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mestra\Documents\FORMATOS INSCRIP PROVEEDOR\"/>
    </mc:Choice>
  </mc:AlternateContent>
  <xr:revisionPtr revIDLastSave="0" documentId="8_{045C8128-DF86-4AAE-BC07-FCBDBBC17384}" xr6:coauthVersionLast="47" xr6:coauthVersionMax="47" xr10:uidLastSave="{00000000-0000-0000-0000-000000000000}"/>
  <bookViews>
    <workbookView xWindow="28680" yWindow="-120" windowWidth="29040" windowHeight="15720" xr2:uid="{B732DFC9-CD29-45C9-B1F1-AF8CA4DFDB18}"/>
  </bookViews>
  <sheets>
    <sheet name="Formato de inscripció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xlnm.Print_Area_1">#REF!</definedName>
    <definedName name="ACCAME">'[2]AC CAME'!$B$2:$E$409</definedName>
    <definedName name="ACEPICOLSA">'[2]AC Epicolsa'!$B$2:$E$658</definedName>
    <definedName name="ACSMURFIT">'[2]AC Smurfit'!$B$2:$G$544</definedName>
    <definedName name="ACT_ECON">'[1]Lista desplegable'!$T$1:$T$495</definedName>
    <definedName name="ACT_ECONOM">'[1]Lista desplegable'!$Q$1:$Q$495</definedName>
    <definedName name="CAME">'[2]Oferta CAME'!$B$2:$C$823</definedName>
    <definedName name="CANAL">'[2]Oferta CANAL'!$B$2:$C$823</definedName>
    <definedName name="CLIENTES">[3]CLIENTES!$A$1:$M$1095</definedName>
    <definedName name="CLIENTES2010">NA()</definedName>
    <definedName name="cod">NA()</definedName>
    <definedName name="CODIG">NA()</definedName>
    <definedName name="codig2">NA()</definedName>
    <definedName name="CODIGEAN">NA()</definedName>
    <definedName name="cons">[2]Consumos!$A$2:$B$823</definedName>
    <definedName name="d">#REF!</definedName>
    <definedName name="ddsfjaksfjaw">#REF!</definedName>
    <definedName name="DEPARTAMENTO">'[1]Lista desplegable'!$C$1:$C$33</definedName>
    <definedName name="DJAÑKL">"#REF!"</definedName>
    <definedName name="DJAÑKL_1">"#REF!"</definedName>
    <definedName name="djañkl1">"#REF!"</definedName>
    <definedName name="djañkl1_1">"#REF!"</definedName>
    <definedName name="djañkl2">"#REF!"</definedName>
    <definedName name="djañkl2_1">"#REF!"</definedName>
    <definedName name="Epicolsa">'[2]Oferta EPICOLSA'!$B$2:$C$857</definedName>
    <definedName name="ESPECIF">NA()</definedName>
    <definedName name="Excel_BuiltIn_Print_Area_1_1">"#REF!"</definedName>
    <definedName name="Excel_BuiltIn_Print_Area_1_1_1">"#REF!"</definedName>
    <definedName name="Excel_BuiltIn_Print_Area_1_1_1_1">"#REF!"</definedName>
    <definedName name="Excel_BuiltIn_Print_Area_1_1_1_2">"#REF!"</definedName>
    <definedName name="Excel_BuiltIn_Print_Area_10_1">"#REF!"</definedName>
    <definedName name="Excel_BuiltIn_Print_Area_10_1_1">"#REF!"</definedName>
    <definedName name="Excel_BuiltIn_Print_Area_12">"#REF!"</definedName>
    <definedName name="Excel_BuiltIn_Print_Area_12_1">"#REF!"</definedName>
    <definedName name="Excel_BuiltIn_Print_Area_14">"#REF!"</definedName>
    <definedName name="Excel_BuiltIn_Print_Area_14_1">"#REF!"</definedName>
    <definedName name="Excel_BuiltIn_Print_Area_15">"#REF!"</definedName>
    <definedName name="Excel_BuiltIn_Print_Area_15_1">"#REF!"</definedName>
    <definedName name="Excel_BuiltIn_Print_Area_16">"#REF!"</definedName>
    <definedName name="Excel_BuiltIn_Print_Area_16_1">"#REF!"</definedName>
    <definedName name="Excel_BuiltIn_Print_Area_17">"#REF!"</definedName>
    <definedName name="Excel_BuiltIn_Print_Area_17_1">"#REF!"</definedName>
    <definedName name="Excel_BuiltIn_Print_Area_18">"#REF!"</definedName>
    <definedName name="Excel_BuiltIn_Print_Area_18_1">"#REF!"</definedName>
    <definedName name="Excel_BuiltIn_Print_Area_19">"#REF!"</definedName>
    <definedName name="Excel_BuiltIn_Print_Area_19_1">"#REF!"</definedName>
    <definedName name="Excel_BuiltIn_Print_Area_20">"#REF!"</definedName>
    <definedName name="Excel_BuiltIn_Print_Area_20_1">"#REF!"</definedName>
    <definedName name="Excel_BuiltIn_Print_Area_21">"#REF!"</definedName>
    <definedName name="Excel_BuiltIn_Print_Area_21_1">"#REF!"</definedName>
    <definedName name="Excel_BuiltIn_Print_Area_22">"#REF!"</definedName>
    <definedName name="Excel_BuiltIn_Print_Area_22_1">"#REF!"</definedName>
    <definedName name="Excel_BuiltIn_Print_Area_24">"#REF!"</definedName>
    <definedName name="Excel_BuiltIn_Print_Area_24_1">"#REF!"</definedName>
    <definedName name="Excel_BuiltIn_Print_Area_25">"#REF!"</definedName>
    <definedName name="Excel_BuiltIn_Print_Area_25_1">"#REF!"</definedName>
    <definedName name="Excel_BuiltIn_Print_Area_26">"#REF!"</definedName>
    <definedName name="Excel_BuiltIn_Print_Area_26_1">"#REF!"</definedName>
    <definedName name="Excel_BuiltIn_Print_Area_27">"#REF!"</definedName>
    <definedName name="Excel_BuiltIn_Print_Area_27_1">"#REF!"</definedName>
    <definedName name="Excel_BuiltIn_Print_Area_28">"#REF!"</definedName>
    <definedName name="Excel_BuiltIn_Print_Area_28_1">"#REF!"</definedName>
    <definedName name="Excel_BuiltIn_Print_Area_29">"#REF!"</definedName>
    <definedName name="Excel_BuiltIn_Print_Area_29_1">"#REF!"</definedName>
    <definedName name="Excel_BuiltIn_Print_Area_3">"#REF!"</definedName>
    <definedName name="Excel_BuiltIn_Print_Area_3_1">"#REF!"</definedName>
    <definedName name="Excel_BuiltIn_Print_Area_30">"#REF!"</definedName>
    <definedName name="Excel_BuiltIn_Print_Area_30_1">"#REF!"</definedName>
    <definedName name="Excel_BuiltIn_Print_Area_31">"#REF!"</definedName>
    <definedName name="Excel_BuiltIn_Print_Area_31_1">"#REF!"</definedName>
    <definedName name="Excel_BuiltIn_Print_Area_32">"#REF!"</definedName>
    <definedName name="Excel_BuiltIn_Print_Area_32_1">"#REF!"</definedName>
    <definedName name="Excel_BuiltIn_Print_Area_33">"#REF!"</definedName>
    <definedName name="Excel_BuiltIn_Print_Area_33_1">"#REF!"</definedName>
    <definedName name="Excel_BuiltIn_Print_Area_34">"#REF!"</definedName>
    <definedName name="Excel_BuiltIn_Print_Area_34_1">"#REF!"</definedName>
    <definedName name="Excel_BuiltIn_Print_Area_35">"#REF!"</definedName>
    <definedName name="Excel_BuiltIn_Print_Area_35_1">"#REF!"</definedName>
    <definedName name="Excel_BuiltIn_Print_Area_36">"#REF!"</definedName>
    <definedName name="Excel_BuiltIn_Print_Area_36_1">"#REF!"</definedName>
    <definedName name="Excel_BuiltIn_Print_Area_37">"#REF!"</definedName>
    <definedName name="Excel_BuiltIn_Print_Area_37_1">"#REF!"</definedName>
    <definedName name="Excel_BuiltIn_Print_Area_38">"#REF!"</definedName>
    <definedName name="Excel_BuiltIn_Print_Area_38_1">"#REF!"</definedName>
    <definedName name="Excel_BuiltIn_Print_Area_39">"#REF!"</definedName>
    <definedName name="Excel_BuiltIn_Print_Area_39_1">"#REF!"</definedName>
    <definedName name="Excel_BuiltIn_Print_Area_4_1">"#REF!"</definedName>
    <definedName name="Excel_BuiltIn_Print_Area_4_1_1">"#REF!"</definedName>
    <definedName name="Excel_BuiltIn_Print_Area_40">"#REF!"</definedName>
    <definedName name="Excel_BuiltIn_Print_Area_40_1">"#REF!"</definedName>
    <definedName name="Excel_BuiltIn_Print_Area_41">"#REF!"</definedName>
    <definedName name="Excel_BuiltIn_Print_Area_41_1">"#REF!"</definedName>
    <definedName name="Excel_BuiltIn_Print_Area_42">"#REF!"</definedName>
    <definedName name="Excel_BuiltIn_Print_Area_42_1">"#REF!"</definedName>
    <definedName name="Excel_BuiltIn_Print_Area_43">"#REF!"</definedName>
    <definedName name="Excel_BuiltIn_Print_Area_43_1">"#REF!"</definedName>
    <definedName name="Excel_BuiltIn_Print_Area_44">"#REF!"</definedName>
    <definedName name="Excel_BuiltIn_Print_Area_44_1">"#REF!"</definedName>
    <definedName name="Excel_BuiltIn_Print_Area_45">"#REF!"</definedName>
    <definedName name="Excel_BuiltIn_Print_Area_45_1">"#REF!"</definedName>
    <definedName name="Excel_BuiltIn_Print_Area_46">"#REF!"</definedName>
    <definedName name="Excel_BuiltIn_Print_Area_46_1">"#REF!"</definedName>
    <definedName name="Excel_BuiltIn_Print_Area_48">"#REF!"</definedName>
    <definedName name="Excel_BuiltIn_Print_Area_48_1">"#REF!"</definedName>
    <definedName name="Excel_BuiltIn_Print_Area_49">"#REF!"</definedName>
    <definedName name="Excel_BuiltIn_Print_Area_49_1">"#REF!"</definedName>
    <definedName name="Excel_BuiltIn_Print_Area_50">"#REF!"</definedName>
    <definedName name="Excel_BuiltIn_Print_Area_50_1">"#REF!"</definedName>
    <definedName name="Excel_BuiltIn_Print_Area_51">"#REF!"</definedName>
    <definedName name="Excel_BuiltIn_Print_Area_51_1">"#REF!"</definedName>
    <definedName name="Excel_BuiltIn_Print_Area_52">"#REF!"</definedName>
    <definedName name="Excel_BuiltIn_Print_Area_52_1">"#REF!"</definedName>
    <definedName name="Excel_BuiltIn_Print_Area_53">"#REF!"</definedName>
    <definedName name="Excel_BuiltIn_Print_Area_53_1">"#REF!"</definedName>
    <definedName name="Excel_BuiltIn_Print_Area_56">"#REF!"</definedName>
    <definedName name="Excel_BuiltIn_Print_Area_56_1">"#REF!"</definedName>
    <definedName name="Excel_BuiltIn_Print_Area_57">"#REF!"</definedName>
    <definedName name="Excel_BuiltIn_Print_Area_57_1">"#REF!"</definedName>
    <definedName name="Excel_BuiltIn_Print_Area_58">"#REF!"</definedName>
    <definedName name="Excel_BuiltIn_Print_Area_58_1">"#REF!"</definedName>
    <definedName name="Excel_BuiltIn_Print_Area_59">"#REF!"</definedName>
    <definedName name="Excel_BuiltIn_Print_Area_59_1">"#REF!"</definedName>
    <definedName name="Excel_BuiltIn_Print_Area_6_1">"#REF!"</definedName>
    <definedName name="Excel_BuiltIn_Print_Area_6_1_1">"#REF!"</definedName>
    <definedName name="Excel_BuiltIn_Print_Area_60">"#REF!"</definedName>
    <definedName name="Excel_BuiltIn_Print_Area_60_1">"#REF!"</definedName>
    <definedName name="Excel_BuiltIn_Print_Area_61">"#REF!"</definedName>
    <definedName name="Excel_BuiltIn_Print_Area_61_1">"#REF!"</definedName>
    <definedName name="Excel_BuiltIn_Print_Area_62">"#REF!"</definedName>
    <definedName name="Excel_BuiltIn_Print_Area_62_1">"#REF!"</definedName>
    <definedName name="Excel_BuiltIn_Print_Area_63">"#REF!"</definedName>
    <definedName name="Excel_BuiltIn_Print_Area_63_1">"#REF!"</definedName>
    <definedName name="Excel_BuiltIn_Print_Area_64">"#REF!"</definedName>
    <definedName name="Excel_BuiltIn_Print_Area_64_1">"#REF!"</definedName>
    <definedName name="Excel_BuiltIn_Print_Area_65">"#REF!"</definedName>
    <definedName name="Excel_BuiltIn_Print_Area_65_1">"#REF!"</definedName>
    <definedName name="Excel_BuiltIn_Print_Area_66">"#REF!"</definedName>
    <definedName name="Excel_BuiltIn_Print_Area_66_1">"#REF!"</definedName>
    <definedName name="Excel_BuiltIn_Print_Area_67">"#REF!"</definedName>
    <definedName name="Excel_BuiltIn_Print_Area_67_1">"#REF!"</definedName>
    <definedName name="Excel_BuiltIn_Print_Area_68">"#REF!"</definedName>
    <definedName name="Excel_BuiltIn_Print_Area_68_1">"#REF!"</definedName>
    <definedName name="Excel_BuiltIn_Print_Area_71">"#REF!"</definedName>
    <definedName name="Excel_BuiltIn_Print_Area_71_1">"#REF!"</definedName>
    <definedName name="Excel_BuiltIn_Print_Area_73">"#REF!"</definedName>
    <definedName name="Excel_BuiltIn_Print_Area_73_1">"#REF!"</definedName>
    <definedName name="Excel_BuiltIn_Print_Area_74">"#REF!"</definedName>
    <definedName name="Excel_BuiltIn_Print_Area_74_1">"#REF!"</definedName>
    <definedName name="Excel_BuiltIn_Print_Area_75">"#REF!"</definedName>
    <definedName name="Excel_BuiltIn_Print_Area_75_1">"#REF!"</definedName>
    <definedName name="Excel_BuiltIn_Print_Area_79">"#REF!"</definedName>
    <definedName name="Excel_BuiltIn_Print_Area_79_1">"#REF!"</definedName>
    <definedName name="Excel_BuiltIn_Print_Area_8_1">"#REF!"</definedName>
    <definedName name="Excel_BuiltIn_Print_Area_8_1_1">"#REF!"</definedName>
    <definedName name="Excel_BuiltIn_Print_Area_81">"#REF!"</definedName>
    <definedName name="Excel_BuiltIn_Print_Area_81_1">"#REF!"</definedName>
    <definedName name="Excel_BuiltIn_Print_Area_82">"#REF!"</definedName>
    <definedName name="Excel_BuiltIn_Print_Area_82_1">"#REF!"</definedName>
    <definedName name="Excel_BuiltIn_Print_Area_83">"#REF!"</definedName>
    <definedName name="Excel_BuiltIn_Print_Area_83_1">"#REF!"</definedName>
    <definedName name="Excel_BuiltIn_Print_Area_85">"#REF!"</definedName>
    <definedName name="Excel_BuiltIn_Print_Area_85_1">"#REF!"</definedName>
    <definedName name="Excel_BuiltIn_Print_Area_86">"#REF!"</definedName>
    <definedName name="Excel_BuiltIn_Print_Area_86_1">"#REF!"</definedName>
    <definedName name="Excel_BuiltIn_Print_Area_87">"#REF!"</definedName>
    <definedName name="Excel_BuiltIn_Print_Area_87_1">"#REF!"</definedName>
    <definedName name="Excel_BuiltIn_Print_Area_88">"#REF!"</definedName>
    <definedName name="Excel_BuiltIn_Print_Area_88_1">"#REF!"</definedName>
    <definedName name="Excel_BuiltIn_Print_Area_9">"#REF!"</definedName>
    <definedName name="Excel_BuiltIn_Print_Area_9_1">"#REF!"</definedName>
    <definedName name="Excel_BuiltIn_Print_Titles_1">"#REF!"</definedName>
    <definedName name="Excel_BuiltIn_Print_Titles_1_1">"#REF!"</definedName>
    <definedName name="Excel_BuiltIn_Print_Titles_1_1_1">"#REF!"</definedName>
    <definedName name="Excel_BuiltIn_Print_Titles_1_1_2">"#REF!"</definedName>
    <definedName name="Excel_BuiltIn_Print_Titles_10">"#REF!"</definedName>
    <definedName name="Excel_BuiltIn_Print_Titles_10_1">"#REF!"</definedName>
    <definedName name="Excel_BuiltIn_Print_Titles_11">"#REF!"</definedName>
    <definedName name="Excel_BuiltIn_Print_Titles_11_1">"#REF!"</definedName>
    <definedName name="Excel_BuiltIn_Print_Titles_12">"#REF!"</definedName>
    <definedName name="Excel_BuiltIn_Print_Titles_12_1">"#REF!"</definedName>
    <definedName name="excel_Builtin_print_Titles_125">"#REF!"</definedName>
    <definedName name="excel_Builtin_print_Titles_125_1">"#REF!"</definedName>
    <definedName name="Excel_BuiltIn_Print_Titles_13">"#REF!"</definedName>
    <definedName name="Excel_BuiltIn_Print_Titles_13_1">"#REF!"</definedName>
    <definedName name="Excel_BuiltIn_Print_Titles_14">"#REF!"</definedName>
    <definedName name="Excel_BuiltIn_Print_Titles_14_1">"#REF!"</definedName>
    <definedName name="Excel_BuiltIn_Print_Titles_142">"#REF!"</definedName>
    <definedName name="Excel_BuiltIn_Print_Titles_142_1">"#REF!"</definedName>
    <definedName name="Excel_BuiltIn_Print_Titles_15">"#REF!"</definedName>
    <definedName name="Excel_BuiltIn_Print_Titles_15_1">"#REF!"</definedName>
    <definedName name="Excel_BuiltIn_Print_Titles_16">"#REF!"</definedName>
    <definedName name="Excel_BuiltIn_Print_Titles_16_1">"#REF!"</definedName>
    <definedName name="Excel_BuiltIn_Print_Titles_17">"#REF!"</definedName>
    <definedName name="Excel_BuiltIn_Print_Titles_17_1">"#REF!"</definedName>
    <definedName name="Excel_BuiltIn_Print_Titles_18">"#REF!"</definedName>
    <definedName name="Excel_BuiltIn_Print_Titles_18_1">"#REF!"</definedName>
    <definedName name="Excel_BuiltIn_Print_Titles_19">"#REF!"</definedName>
    <definedName name="Excel_BuiltIn_Print_Titles_19_1">"#REF!"</definedName>
    <definedName name="Excel_BuiltIn_Print_Titles_20">"#REF!"</definedName>
    <definedName name="Excel_BuiltIn_Print_Titles_20_1">"#REF!"</definedName>
    <definedName name="Excel_BuiltIn_Print_Titles_21">"#REF!"</definedName>
    <definedName name="Excel_BuiltIn_Print_Titles_21_1">"#REF!"</definedName>
    <definedName name="Excel_BuiltIn_Print_Titles_22">"#REF!"</definedName>
    <definedName name="Excel_BuiltIn_Print_Titles_22_1">"#REF!"</definedName>
    <definedName name="Excel_BuiltIn_Print_Titles_24">"#REF!"</definedName>
    <definedName name="Excel_BuiltIn_Print_Titles_24_1">"#REF!"</definedName>
    <definedName name="Excel_BuiltIn_Print_Titles_25">"#REF!"</definedName>
    <definedName name="Excel_BuiltIn_Print_Titles_25_1">"#REF!"</definedName>
    <definedName name="Excel_BuiltIn_Print_Titles_26">"#REF!"</definedName>
    <definedName name="Excel_BuiltIn_Print_Titles_26_1">"#REF!"</definedName>
    <definedName name="Excel_BuiltIn_Print_Titles_27">"#REF!"</definedName>
    <definedName name="Excel_BuiltIn_Print_Titles_27_1">"#REF!"</definedName>
    <definedName name="Excel_BuiltIn_Print_Titles_28">"#REF!"</definedName>
    <definedName name="Excel_BuiltIn_Print_Titles_28_1">"#REF!"</definedName>
    <definedName name="Excel_BuiltIn_Print_Titles_29">"#REF!"</definedName>
    <definedName name="Excel_BuiltIn_Print_Titles_29_1">"#REF!"</definedName>
    <definedName name="Excel_BuiltIn_Print_Titles_3">"#REF!"</definedName>
    <definedName name="Excel_BuiltIn_Print_Titles_3_1">"#REF!"</definedName>
    <definedName name="Excel_BuiltIn_Print_Titles_30">"#REF!"</definedName>
    <definedName name="Excel_BuiltIn_Print_Titles_30_1">"#REF!"</definedName>
    <definedName name="Excel_BuiltIn_Print_Titles_31">"#REF!"</definedName>
    <definedName name="Excel_BuiltIn_Print_Titles_31_1">"#REF!"</definedName>
    <definedName name="Excel_BuiltIn_Print_Titles_32">"#REF!"</definedName>
    <definedName name="Excel_BuiltIn_Print_Titles_32_1">"#REF!"</definedName>
    <definedName name="Excel_BuiltIn_Print_Titles_33">"#REF!"</definedName>
    <definedName name="Excel_BuiltIn_Print_Titles_33_1">"#REF!"</definedName>
    <definedName name="Excel_BuiltIn_Print_Titles_34">"#REF!"</definedName>
    <definedName name="Excel_BuiltIn_Print_Titles_34_1">"#REF!"</definedName>
    <definedName name="Excel_BuiltIn_Print_Titles_35">"#REF!"</definedName>
    <definedName name="Excel_BuiltIn_Print_Titles_35_1">"#REF!"</definedName>
    <definedName name="Excel_BuiltIn_Print_Titles_36">"#REF!"</definedName>
    <definedName name="Excel_BuiltIn_Print_Titles_36_1">"#REF!"</definedName>
    <definedName name="Excel_BuiltIn_Print_Titles_37">"#REF!"</definedName>
    <definedName name="Excel_BuiltIn_Print_Titles_37_1">"#REF!"</definedName>
    <definedName name="Excel_BuiltIn_Print_Titles_38">"#REF!"</definedName>
    <definedName name="Excel_BuiltIn_Print_Titles_38_1">"#REF!"</definedName>
    <definedName name="Excel_BuiltIn_Print_Titles_39">"#REF!"</definedName>
    <definedName name="Excel_BuiltIn_Print_Titles_39_1">"#REF!"</definedName>
    <definedName name="Excel_BuiltIn_Print_Titles_4">"#REF!"</definedName>
    <definedName name="Excel_BuiltIn_Print_Titles_4_1">"#REF!"</definedName>
    <definedName name="Excel_BuiltIn_Print_Titles_40">"#REF!"</definedName>
    <definedName name="Excel_BuiltIn_Print_Titles_40_1">"#REF!"</definedName>
    <definedName name="Excel_BuiltIn_Print_Titles_41">"#REF!"</definedName>
    <definedName name="Excel_BuiltIn_Print_Titles_41_1">"#REF!"</definedName>
    <definedName name="Excel_BuiltIn_Print_Titles_42">"#REF!"</definedName>
    <definedName name="Excel_BuiltIn_Print_Titles_42_1">"#REF!"</definedName>
    <definedName name="Excel_BuiltIn_Print_Titles_43">"#REF!"</definedName>
    <definedName name="Excel_BuiltIn_Print_Titles_43_1">"#REF!"</definedName>
    <definedName name="Excel_BuiltIn_Print_Titles_44">"#REF!"</definedName>
    <definedName name="Excel_BuiltIn_Print_Titles_44_1">"#REF!"</definedName>
    <definedName name="Excel_BuiltIn_Print_Titles_45">"#REF!"</definedName>
    <definedName name="Excel_BuiltIn_Print_Titles_45_1">"#REF!"</definedName>
    <definedName name="Excel_BuiltIn_Print_Titles_46">"#REF!"</definedName>
    <definedName name="Excel_BuiltIn_Print_Titles_46_1">"#REF!"</definedName>
    <definedName name="Excel_BuiltIn_Print_Titles_48">"#REF!"</definedName>
    <definedName name="Excel_BuiltIn_Print_Titles_48_1">"#REF!"</definedName>
    <definedName name="Excel_BuiltIn_Print_Titles_49">"#REF!"</definedName>
    <definedName name="Excel_BuiltIn_Print_Titles_49_1">"#REF!"</definedName>
    <definedName name="Excel_BuiltIn_Print_Titles_5">"#REF!"</definedName>
    <definedName name="Excel_BuiltIn_Print_Titles_5_1">"#REF!"</definedName>
    <definedName name="Excel_BuiltIn_Print_Titles_50">"#REF!"</definedName>
    <definedName name="Excel_BuiltIn_Print_Titles_50_1">"#REF!"</definedName>
    <definedName name="Excel_BuiltIn_Print_Titles_51">"#REF!"</definedName>
    <definedName name="Excel_BuiltIn_Print_Titles_51_1">"#REF!"</definedName>
    <definedName name="Excel_BuiltIn_Print_Titles_52">"#REF!"</definedName>
    <definedName name="Excel_BuiltIn_Print_Titles_52_1">"#REF!"</definedName>
    <definedName name="Excel_BuiltIn_Print_Titles_53">"#REF!"</definedName>
    <definedName name="Excel_BuiltIn_Print_Titles_53_1">"#REF!"</definedName>
    <definedName name="Excel_BuiltIn_Print_Titles_54">"#REF!"</definedName>
    <definedName name="Excel_BuiltIn_Print_Titles_54_1">"#REF!"</definedName>
    <definedName name="Excel_BuiltIn_Print_Titles_56">"#REF!"</definedName>
    <definedName name="Excel_BuiltIn_Print_Titles_56_1">"#REF!"</definedName>
    <definedName name="Excel_BuiltIn_Print_Titles_57">"#REF!"</definedName>
    <definedName name="Excel_BuiltIn_Print_Titles_57_1">"#REF!"</definedName>
    <definedName name="Excel_BuiltIn_Print_Titles_58">"#REF!"</definedName>
    <definedName name="Excel_BuiltIn_Print_Titles_58_1">"#REF!"</definedName>
    <definedName name="Excel_BuiltIn_Print_Titles_59">"#REF!"</definedName>
    <definedName name="Excel_BuiltIn_Print_Titles_59_1">"#REF!"</definedName>
    <definedName name="Excel_BuiltIn_Print_Titles_6_1">"#REF!"</definedName>
    <definedName name="Excel_BuiltIn_Print_Titles_6_1_1">"#REF!"</definedName>
    <definedName name="Excel_BuiltIn_Print_Titles_60">"#REF!"</definedName>
    <definedName name="Excel_BuiltIn_Print_Titles_60_1">"#REF!"</definedName>
    <definedName name="Excel_BuiltIn_Print_Titles_61">"#REF!"</definedName>
    <definedName name="Excel_BuiltIn_Print_Titles_61_1">"#REF!"</definedName>
    <definedName name="Excel_BuiltIn_Print_Titles_62">"#REF!"</definedName>
    <definedName name="Excel_BuiltIn_Print_Titles_62_1">"#REF!"</definedName>
    <definedName name="Excel_BuiltIn_Print_Titles_63">"#REF!"</definedName>
    <definedName name="Excel_BuiltIn_Print_Titles_63_1">"#REF!"</definedName>
    <definedName name="Excel_BuiltIn_Print_Titles_64">"#REF!"</definedName>
    <definedName name="Excel_BuiltIn_Print_Titles_64_1">"#REF!"</definedName>
    <definedName name="Excel_BuiltIn_Print_Titles_65">"#REF!"</definedName>
    <definedName name="Excel_BuiltIn_Print_Titles_65_1">"#REF!"</definedName>
    <definedName name="Excel_BuiltIn_Print_Titles_66">"#REF!"</definedName>
    <definedName name="Excel_BuiltIn_Print_Titles_66_1">"#REF!"</definedName>
    <definedName name="Excel_BuiltIn_Print_Titles_67">"#REF!"</definedName>
    <definedName name="Excel_BuiltIn_Print_Titles_67_1">"#REF!"</definedName>
    <definedName name="Excel_BuiltIn_Print_Titles_68">"#REF!"</definedName>
    <definedName name="Excel_BuiltIn_Print_Titles_68_1">"#REF!"</definedName>
    <definedName name="Excel_BuiltIn_Print_Titles_69">"#REF!"</definedName>
    <definedName name="Excel_BuiltIn_Print_Titles_69_1">"#REF!"</definedName>
    <definedName name="Excel_BuiltIn_Print_Titles_7">"#REF!"</definedName>
    <definedName name="Excel_BuiltIn_Print_Titles_7_1">"#REF!"</definedName>
    <definedName name="Excel_BuiltIn_Print_Titles_70">"#REF!"</definedName>
    <definedName name="Excel_BuiltIn_Print_Titles_70_1">"#REF!"</definedName>
    <definedName name="Excel_BuiltIn_Print_Titles_71">"#REF!"</definedName>
    <definedName name="Excel_BuiltIn_Print_Titles_71_1">"#REF!"</definedName>
    <definedName name="Excel_BuiltIn_Print_Titles_72">"#REF!"</definedName>
    <definedName name="Excel_BuiltIn_Print_Titles_72_1">"#REF!"</definedName>
    <definedName name="Excel_BuiltIn_Print_Titles_73">"#REF!"</definedName>
    <definedName name="Excel_BuiltIn_Print_Titles_73_1">"#REF!"</definedName>
    <definedName name="Excel_BuiltIn_Print_Titles_74">"#REF!"</definedName>
    <definedName name="Excel_BuiltIn_Print_Titles_74_1">"#REF!"</definedName>
    <definedName name="Excel_BuiltIn_Print_Titles_75">"#REF!"</definedName>
    <definedName name="Excel_BuiltIn_Print_Titles_75_1">"#REF!"</definedName>
    <definedName name="Excel_BuiltIn_Print_Titles_76">"#REF!"</definedName>
    <definedName name="Excel_BuiltIn_Print_Titles_76_1">"#REF!"</definedName>
    <definedName name="Excel_BuiltIn_Print_Titles_77">"#REF!"</definedName>
    <definedName name="Excel_BuiltIn_Print_Titles_77_1">"#REF!"</definedName>
    <definedName name="Excel_BuiltIn_Print_Titles_78">"#REF!"</definedName>
    <definedName name="Excel_BuiltIn_Print_Titles_78_1">"#REF!"</definedName>
    <definedName name="Excel_BuiltIn_Print_Titles_79">"#REF!"</definedName>
    <definedName name="Excel_BuiltIn_Print_Titles_79_1">"#REF!"</definedName>
    <definedName name="Excel_BuiltIn_Print_Titles_8">"#REF!"</definedName>
    <definedName name="Excel_BuiltIn_Print_Titles_8_1">"#REF!"</definedName>
    <definedName name="Excel_BuiltIn_Print_Titles_81">"#REF!"</definedName>
    <definedName name="Excel_BuiltIn_Print_Titles_81_1">"#REF!"</definedName>
    <definedName name="Excel_BuiltIn_Print_Titles_82">"#REF!"</definedName>
    <definedName name="Excel_BuiltIn_Print_Titles_82_1">"#REF!"</definedName>
    <definedName name="Excel_BuiltIn_Print_Titles_83">"#REF!"</definedName>
    <definedName name="Excel_BuiltIn_Print_Titles_83_1">"#REF!"</definedName>
    <definedName name="Excel_BuiltIn_Print_Titles_85">"#REF!"</definedName>
    <definedName name="Excel_BuiltIn_Print_Titles_85_1">"#REF!"</definedName>
    <definedName name="Excel_BuiltIn_Print_Titles_86">"#REF!"</definedName>
    <definedName name="Excel_BuiltIn_Print_Titles_86_1">"#REF!"</definedName>
    <definedName name="Excel_BuiltIn_Print_Titles_87">"#REF!"</definedName>
    <definedName name="Excel_BuiltIn_Print_Titles_87_1">"#REF!"</definedName>
    <definedName name="Excel_BuiltIn_Print_Titles_88">"#REF!"</definedName>
    <definedName name="Excel_BuiltIn_Print_Titles_88_1">"#REF!"</definedName>
    <definedName name="Excel_BuiltIn_Print_Titles_9">"#REF!"</definedName>
    <definedName name="Excel_BuiltIn_Print_Titles_9_1">"#REF!"</definedName>
    <definedName name="FLEXA">'[2]Articulos Flexa'!$A$2:$C$85</definedName>
    <definedName name="GTO_4x0">[4]IND4X0!$I$14</definedName>
    <definedName name="GTO_4x4">#REF!</definedName>
    <definedName name="H">#REF!</definedName>
    <definedName name="IVA">'[1]Lista desplegable'!$O$1:$O$2</definedName>
    <definedName name="Macro1">NA()</definedName>
    <definedName name="Macro3">NA()</definedName>
    <definedName name="Macro5">NA()</definedName>
    <definedName name="Macro7">NA()</definedName>
    <definedName name="Macro8">NA()</definedName>
    <definedName name="Macro9">NA()</definedName>
    <definedName name="MacroCOTIDES">NA()</definedName>
    <definedName name="MacroCOTIZA">NA()</definedName>
    <definedName name="Millar_4x0">[4]IND4X0!$I$16</definedName>
    <definedName name="Millar_4x4">#REF!</definedName>
    <definedName name="MUNICIPIO">'[1]Lista desplegable'!$E$1:$E$1120</definedName>
    <definedName name="NOMB2">NA()</definedName>
    <definedName name="OFSMURFIT">'[2]AC Smurfit'!$J$2:$M$544</definedName>
    <definedName name="PAIS">'[1]Lista desplegable'!$G$1:$G$194</definedName>
    <definedName name="Papel_1">'[5]IND4X1 '!$I$16</definedName>
    <definedName name="Paretos">[2]Paretos!$B$2:$D$181</definedName>
    <definedName name="precio">[6]base!$Y$1:$AI$6579</definedName>
    <definedName name="PREPRO">'[2]Precio y Proveedor (2)'!$A$5:$F$822</definedName>
    <definedName name="presmurfit">'[2]Precios Smurfit'!$A$2:$C$332</definedName>
    <definedName name="PROVEE">NA()</definedName>
    <definedName name="PUNITARIO">'[2]Precio Unitario'!$A$2:$B$857</definedName>
    <definedName name="Quinofempa">'[2]Revision 5 Empaques Industriale'!$A$2:$C$399</definedName>
    <definedName name="RANGO">NA()</definedName>
    <definedName name="RANGO8">NA()</definedName>
    <definedName name="RANGOE">NA()</definedName>
    <definedName name="RANGOPRO">NA()</definedName>
    <definedName name="RANGOU">NA()</definedName>
    <definedName name="rangov">NA()</definedName>
    <definedName name="REvempaques">'[2]Rev4 Precios Empaques'!$A$1:$B$39</definedName>
    <definedName name="segofertacanal">'[2]Oferta 2 Canal'!$A$1:$C$710</definedName>
    <definedName name="segofertaempicolsa">'[2]Oferta 2 EPICOLSA'!$A$1:$C$855</definedName>
    <definedName name="segofertasmurfit">'[2]AC Smurfit'!$U$1:$W$544</definedName>
    <definedName name="Terofertaempicolsa">'[2]Oferta 3 EPICOLSA'!$A$1:$B$824</definedName>
    <definedName name="TIPO_CUENTA">'[1]Lista desplegable'!$M$1:$M$2</definedName>
    <definedName name="TIPO_REGISTRO">'[1]Lista desplegable'!$A$1:$A$2</definedName>
    <definedName name="UNIDADES">NA()</definedName>
    <definedName name="VERIFIC">NA()</definedName>
    <definedName name="Visipak">'[2]Articulos Visipak'!$A$1:$B$45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<sst xmlns="http://schemas.openxmlformats.org/spreadsheetml/2006/main" count="223" uniqueCount="178">
  <si>
    <t>Registro Único de Proveedores Personas Jurídica / Naturales</t>
  </si>
  <si>
    <r>
      <t xml:space="preserve">
</t>
    </r>
    <r>
      <rPr>
        <b/>
        <sz val="9"/>
        <color theme="1"/>
        <rFont val="Aptos Narrow"/>
        <family val="2"/>
        <scheme val="minor"/>
      </rPr>
      <t>Código: GLO-FM-108
Versión: 9
Fecha: Mayo</t>
    </r>
    <r>
      <rPr>
        <b/>
        <sz val="9"/>
        <color rgb="FFFF0000"/>
        <rFont val="Aptos Narrow"/>
        <family val="2"/>
        <scheme val="minor"/>
      </rPr>
      <t xml:space="preserve"> </t>
    </r>
    <r>
      <rPr>
        <b/>
        <sz val="9"/>
        <rFont val="Aptos Narrow"/>
        <family val="2"/>
        <scheme val="minor"/>
      </rPr>
      <t>2025</t>
    </r>
  </si>
  <si>
    <t>Trabajo en alturas</t>
  </si>
  <si>
    <t>Espacios confinados</t>
  </si>
  <si>
    <t>CC</t>
  </si>
  <si>
    <t>Energías peligrosas(eléctrica, neumática, hidráulica, cinética)</t>
  </si>
  <si>
    <t>Empresa:</t>
  </si>
  <si>
    <t>CAJA DE COMPENSACIÓN FAMILIAR COMFENALCO ANTIOQUIA</t>
  </si>
  <si>
    <t>Tipo de registro:</t>
  </si>
  <si>
    <t>CE</t>
  </si>
  <si>
    <t>Trabajo en caliente</t>
  </si>
  <si>
    <t>Fecha Diligenciamiento</t>
  </si>
  <si>
    <t>Dia</t>
  </si>
  <si>
    <t>Mes</t>
  </si>
  <si>
    <t>Año</t>
  </si>
  <si>
    <t>PS</t>
  </si>
  <si>
    <t>Trabajo con sustancias químicas</t>
  </si>
  <si>
    <t>1. IDENTIFICACIÓN Y DATOS GENERALES</t>
  </si>
  <si>
    <t>NIT</t>
  </si>
  <si>
    <t>Control de plagas</t>
  </si>
  <si>
    <t>Razón social/Nombre:</t>
  </si>
  <si>
    <t xml:space="preserve">Nombre comercial: </t>
  </si>
  <si>
    <t>Documento</t>
  </si>
  <si>
    <t>Dígito de verificación:</t>
  </si>
  <si>
    <t>Dirección principal:</t>
  </si>
  <si>
    <t>Municipio:</t>
  </si>
  <si>
    <t>Departamento:</t>
  </si>
  <si>
    <t>País:</t>
  </si>
  <si>
    <t>Teléfono fijo:</t>
  </si>
  <si>
    <t>Celular 1</t>
  </si>
  <si>
    <t>Email Contacto :</t>
  </si>
  <si>
    <t>¿Su empresa realiza operaciones hace más de 2 años?</t>
  </si>
  <si>
    <t xml:space="preserve">SI </t>
  </si>
  <si>
    <t>No</t>
  </si>
  <si>
    <t xml:space="preserve">¿Tiene personal a cargo? </t>
  </si>
  <si>
    <t>Si su respuesta es sí, indique el número de personas</t>
  </si>
  <si>
    <t xml:space="preserve">¿Dentro de las actividades o el servicio a prestar ejecutaría tareas de alto riesgo? </t>
  </si>
  <si>
    <t>Indique cuál:</t>
  </si>
  <si>
    <t>¿Cuál es la clase de riesgo que tiene ante la ARL de acuerdo con la actividad económica?</t>
  </si>
  <si>
    <t xml:space="preserve">2. ACTIVIDAD ECONÓMICA </t>
  </si>
  <si>
    <t xml:space="preserve">Ocupación, oficio o profesión: (PN) </t>
  </si>
  <si>
    <t xml:space="preserve">Descripción de actividad: (PN, PJ) </t>
  </si>
  <si>
    <t>Independiente</t>
  </si>
  <si>
    <t xml:space="preserve">Dependiente </t>
  </si>
  <si>
    <t>Cargo que ocupa:</t>
  </si>
  <si>
    <t xml:space="preserve">Actividad económica principal: (PN, PJ) Código CIIU: </t>
  </si>
  <si>
    <t>Nombre de la empresa donde labora : (PN)</t>
  </si>
  <si>
    <t>Dirección de la oficina, empresa o negocio donde trabaja si aplica : (PN, PJ)</t>
  </si>
  <si>
    <t>Ciudad de la oficina, empresa o negocio donde trabaja si aplica: (PN, PJ)</t>
  </si>
  <si>
    <t>Teléfono de la oficina, empresa o negocio donde trabaja si  aplica: (PN, PJ)</t>
  </si>
  <si>
    <t>Tipo de empresa: (PJ)</t>
  </si>
  <si>
    <t xml:space="preserve">Privada </t>
  </si>
  <si>
    <t xml:space="preserve">Pública </t>
  </si>
  <si>
    <t xml:space="preserve">Mixta </t>
  </si>
  <si>
    <t>Nota: (PN) Solo Personas Natural y (PJ) Solo Personas Jurídicas</t>
  </si>
  <si>
    <t>3. REPRESENTANTES LEGALES</t>
  </si>
  <si>
    <t>Nombre y apellido completo:</t>
  </si>
  <si>
    <t>Tipo Documento</t>
  </si>
  <si>
    <t>No. Identificación</t>
  </si>
  <si>
    <t>Fecha Nacimiento</t>
  </si>
  <si>
    <t>4. DECLARACIÓN DE ORIGEN DE FONDOS</t>
  </si>
  <si>
    <t>Declaro que las actividades por las cuales ingresan y tienen origen mis fondos provienen de: __________________________________________________________</t>
  </si>
  <si>
    <t>Con la firma de este formulario declaro que los recursos que entrego provienen de actividades lícitas, de conformidad con la normatividad colombiana e internacional</t>
  </si>
  <si>
    <t>Con la firma de este formulario declaro que no admitiré que terceros efectúen depósitos en mis cuentas con fondos provenientes de las actividades ilícitas contempladas en el Código Penal Colombiano o cualquier otra norma que lo adicione o complemente, ni efectuaré transacciones destinadas a tales actividades o a favor de personas relacionadas con las mismas</t>
  </si>
  <si>
    <t>Autorizo a resolver cualquier acuerdo, negocio o contrato celebrado en caso de infracción a cualquiera de los numerales contenidos en esta declaración, eximiendo a Comfenalco Antioquia de toda responsabilidad que se derive por información errónea, falsa o inexacta que yo hubiere proporcionado en este documento, o la violación del mismo</t>
  </si>
  <si>
    <t>5. INFORMACIÓN PARA PAGO</t>
  </si>
  <si>
    <t>Entidad financiera:</t>
  </si>
  <si>
    <t xml:space="preserve">Tipo de cuenta: </t>
  </si>
  <si>
    <t># Cuenta bancaria:</t>
  </si>
  <si>
    <t>País Entidad Financiera</t>
  </si>
  <si>
    <t>Código ABA Swift</t>
  </si>
  <si>
    <t>Divisa del Pago</t>
  </si>
  <si>
    <t>Dirección Banco Beneficiario</t>
  </si>
  <si>
    <t>6. INFORMACIÓN TRIBUTARIA Y CLASIFICACIÓN</t>
  </si>
  <si>
    <t xml:space="preserve">Es responsable de IVA? : </t>
  </si>
  <si>
    <t># Actividad económica principal (según código DIAN):</t>
  </si>
  <si>
    <t># Actividad económica secundaria:</t>
  </si>
  <si>
    <t>Otras actividades:</t>
  </si>
  <si>
    <t xml:space="preserve">7. INFORMACIÓN FINANCIERA </t>
  </si>
  <si>
    <t xml:space="preserve">Ingresos mensuales: </t>
  </si>
  <si>
    <t xml:space="preserve">Otros ingresos: </t>
  </si>
  <si>
    <t xml:space="preserve">Concepto otros ingresos: </t>
  </si>
  <si>
    <t>Egresos mensuales:</t>
  </si>
  <si>
    <t>Total activos:</t>
  </si>
  <si>
    <t xml:space="preserve">Total pasivos: </t>
  </si>
  <si>
    <t>Total patrimonio:</t>
  </si>
  <si>
    <t>8. OPERACIONES INTERNACIONALES</t>
  </si>
  <si>
    <t>1. ¿Realiza operaciones en moneda extranjera?</t>
  </si>
  <si>
    <t>Si 0</t>
  </si>
  <si>
    <t>No 0</t>
  </si>
  <si>
    <t>¿Cuáles?</t>
  </si>
  <si>
    <t>2. ¿Posee cuentas en moneda extranjera?</t>
  </si>
  <si>
    <t xml:space="preserve">3. Moneda o activo: </t>
  </si>
  <si>
    <t>4. Ciudad:</t>
  </si>
  <si>
    <t xml:space="preserve">5. País: </t>
  </si>
  <si>
    <t>9. DATOS PARA CONTACTO</t>
  </si>
  <si>
    <t>4.1 Ejecutivo comercial / Representante de ventas</t>
  </si>
  <si>
    <t>Nombre y apellido:</t>
  </si>
  <si>
    <t>Celular:</t>
  </si>
  <si>
    <t>Correo electrónico:</t>
  </si>
  <si>
    <t>4.2 Director comercial / Gerente / Jefe</t>
  </si>
  <si>
    <t>4.3 Departamento de facturación</t>
  </si>
  <si>
    <t>Correo electrónico de contacto para envío órdenes de compra:</t>
  </si>
  <si>
    <t>Correo electrónico de contacto para soporte de pago facturación:</t>
  </si>
  <si>
    <t>Para dar cumplimiento a  lo decretado en la ley 2024 del 23 de julio de 2020 ( Ley de pagos justos). Por favor seleccionar una única opción para la clasificación que le corresponda, de acuerdo con los ingresos percibidos por actividades ordinarias anuales.</t>
  </si>
  <si>
    <t>SECTOR</t>
  </si>
  <si>
    <t>MICRO</t>
  </si>
  <si>
    <t>PEQUEÑA</t>
  </si>
  <si>
    <t>MEDIANA</t>
  </si>
  <si>
    <t>GRANDE</t>
  </si>
  <si>
    <t>Manufacturero</t>
  </si>
  <si>
    <t>Inferior o igual a 23.563 UVT.</t>
  </si>
  <si>
    <t>Superior a 23.563 UVT e inferior o igual a 204.995 UVT.</t>
  </si>
  <si>
    <t>Superior a 204.995 UVT e inferior o igual a 1'736.565 UVT.</t>
  </si>
  <si>
    <t>Superior a 1'736.565 UVT.</t>
  </si>
  <si>
    <t>Servicios</t>
  </si>
  <si>
    <t>Inferior o igual a 32.988 UVT.</t>
  </si>
  <si>
    <t>Superior a 32.988 UVT e inferior o igual a 131.951 UVT.</t>
  </si>
  <si>
    <t>Superior a 131.951 UVT e inferior o igual a 483.034 UVT.</t>
  </si>
  <si>
    <t>Superior a 483.034 UVT</t>
  </si>
  <si>
    <t>Comercio</t>
  </si>
  <si>
    <t>Inferior o igual a 44.769 UVT.</t>
  </si>
  <si>
    <t>Superior a 44.769 e inferior o igual a 431.196 UVT</t>
  </si>
  <si>
    <t>Superior a 431.196 UVT e inferior o igual a 2'160.692 UVT.</t>
  </si>
  <si>
    <t>Superior a 2'160.692 UVT</t>
  </si>
  <si>
    <t>10. DECLARACION DE VERACIDAD DE LA INFORMACION</t>
  </si>
  <si>
    <t xml:space="preserve">Con la presente declaro:
1. Que la información consignada y anexa en este formulario es veraz y admito que cualquier omisión o inexactitud en estos documentos podrá ocasionar el rechazo de esta solicitud y la devolución de la documentación, como también la cancelación de mi inscripción.
2. Me comprometo igualmente a actualizar la información aquí consignada en los tiempos determinados por su compañía.
3. Dentro de los términos de la ley sus decretos reglamentarios, autorizo a su empresa para:
a) consignar en las cuentas bancarias, registradas en este formulario, los pagos que su compañía tenga a nuestro favor, 
b) y que, dentro de los términos legales establecidos, se pueda almacenar y administrar los datos suministrados en este formulario. 
c) En caso de cambio de número de cuenta bancaria debe realizar la notificación al área de  Compras, al correo electrónico compras@comfenalcoantioquia.com, con su respectivo soporte.
</t>
  </si>
  <si>
    <t>Señor Proveedor: Todos los datos que usted registre deben estar diligenciados completamente, esto garantiza el correcto manejo de la información. En caso que la información no sea veraz o este incompleta, será causal de devolución por parte de Comfenalco Antioquia de este formulario.</t>
  </si>
  <si>
    <t>Nombre del Representante legal</t>
  </si>
  <si>
    <t>Cédula de ciudadanía:</t>
  </si>
  <si>
    <t>Firma:</t>
  </si>
  <si>
    <t>11. DOCUMENTACIÓN REQUERIDA</t>
  </si>
  <si>
    <t>Tipo de documento</t>
  </si>
  <si>
    <t xml:space="preserve">Persona Jurídica </t>
  </si>
  <si>
    <t>Persona Natural</t>
  </si>
  <si>
    <t xml:space="preserve">1.     Fotocopia CC representante legal </t>
  </si>
  <si>
    <t xml:space="preserve">Fotocopia cédula representante legal </t>
  </si>
  <si>
    <t>X</t>
  </si>
  <si>
    <t xml:space="preserve">2.     RUT (se acepta emitido digitalmente) </t>
  </si>
  <si>
    <t>Rut (se acepta digitalmente) con fecha de expedición del año en curso</t>
  </si>
  <si>
    <t>3.     Cámara de comercio con vigencia de 30 días</t>
  </si>
  <si>
    <t>Certificado de Existencia y Representación Legal (Cámara de comercio) con vigencia de 30 días</t>
  </si>
  <si>
    <t xml:space="preserve">4.     Copia del Registro Mercantil (en caso de aplicar) </t>
  </si>
  <si>
    <t>Registro Mercantil (persona natural que realicen actividades comerciales) (en caso de aplicar)</t>
  </si>
  <si>
    <t>5.</t>
  </si>
  <si>
    <t xml:space="preserve">Registro Único de Beneficiarios Finales expedido directamente por la DIAN </t>
  </si>
  <si>
    <t>6.</t>
  </si>
  <si>
    <t>Certificado de composición accionaria   (se adjunta modelo sugerido)</t>
  </si>
  <si>
    <t>7.</t>
  </si>
  <si>
    <t>Formato Personas Expuestas Públicamente (en caso de aplicar)</t>
  </si>
  <si>
    <t>8.</t>
  </si>
  <si>
    <t>Certificación bancaria original cuyo vencimiento sea inferior a 30 días, en el cual esté el número de la cuenta</t>
  </si>
  <si>
    <t>9.</t>
  </si>
  <si>
    <t xml:space="preserve">Certificado de representante legal o revisor fiscal del estado de la afiliación al sistema de seguridad social </t>
  </si>
  <si>
    <t>10.</t>
  </si>
  <si>
    <t xml:space="preserve">Diligenciar Formato declaratoria de inhabilidades, incompatibilidades y conflictos de interés </t>
  </si>
  <si>
    <t>11.</t>
  </si>
  <si>
    <t>Diligenciar Formato Carta aceptación Código de Ética- SG SST</t>
  </si>
  <si>
    <t>12.</t>
  </si>
  <si>
    <t>Diligenciar Formato de clasificación tributaria</t>
  </si>
  <si>
    <r>
      <t xml:space="preserve">13. </t>
    </r>
    <r>
      <rPr>
        <sz val="11"/>
        <color rgb="FF000000"/>
        <rFont val="ExtraLight"/>
      </rPr>
      <t>Diligenciar Formato Autorización tratamiento de datos personales</t>
    </r>
  </si>
  <si>
    <t>14.</t>
  </si>
  <si>
    <t>Soporte de afiliación de seguridad social (EPS, ARL y AFP)</t>
  </si>
  <si>
    <t>Requisitos SST: La siguiente documentación en adelante aplica solamente para proveedores o contratistas con personal cargo.</t>
  </si>
  <si>
    <t>Proveedores</t>
  </si>
  <si>
    <t>Contratistas</t>
  </si>
  <si>
    <t>15.</t>
  </si>
  <si>
    <t>Aportar al proceso de compras el Certificado de la ARL con fecha inferior a 1 año, donde se evidencie el porcentaje de cumplimiento del SG-SST con base a la Resolución 0312 del 2019 o la que la modifique</t>
  </si>
  <si>
    <t>16.</t>
  </si>
  <si>
    <t>Aportar el certificado de la ARL donde se indique la clase de riesgo de acuerdo con la actividad económica con fecha inferior a un mes.</t>
  </si>
  <si>
    <t>17.</t>
  </si>
  <si>
    <t>Aportar el certificado de aprobación de la capacitación virtual del curso de 50 Horas inferior a 3 años y una vez se venza deben remitir el certificado del curso de 20 Horas del SG-SST del responsable SST.</t>
  </si>
  <si>
    <t>18.</t>
  </si>
  <si>
    <t>Aportar la licencia del responsable del SG-SST.</t>
  </si>
  <si>
    <t>19.</t>
  </si>
  <si>
    <r>
      <t>Aportar concepto de aptitud medica acorde con el servicio a prestar y con fecha inferior a 3 años.</t>
    </r>
    <r>
      <rPr>
        <b/>
        <sz val="11"/>
        <rFont val="ExtraLight"/>
      </rPr>
      <t xml:space="preserve"> (APLICA PARA CONTRATISTAS TRABAJADORES INDEPENDIENTES)</t>
    </r>
  </si>
  <si>
    <t>NOTA 1: Para el ingreso a sede se debe presentar la planilla de seguridad social vigente y con aportes EPS, ARL y Fondo de pensiones, esta debe ser remitida con 1 día hábil de anticipación a la prestación del servicio.</t>
  </si>
  <si>
    <t>NOTA 2: Para los proveedores cuando no se cuente con el requisito solicitando en el punto 12 o el porcentaje sea inferior al 60% de cumplimiento, el cual está definido como “Critico” según lo establecido en la Resolución de 0312 de 2019, debe aportar carta de compromiso con fecha inferior a un mes y firmada por el representa legal, en la cual indiquen la fecha en la que se realizarán la entrega de dicho soporte.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</si>
</sst>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Aptos Narrow"/>
      <family val="2"/>
      <scheme val="minor"/>
    </font>
    <font>
      <sz val="11"/>
      <color theme="1"/>
      <name val="ExtraLight"/>
    </font>
    <font>
      <sz val="11"/>
      <name val="ExtraLight"/>
    </font>
    <font>
      <b/>
      <sz val="14"/>
      <color theme="1"/>
      <name val="ExtraLight"/>
    </font>
    <font>
      <sz val="11"/>
      <color theme="0"/>
      <name val="ExtraLight"/>
    </font>
    <font>
      <sz val="9"/>
      <color theme="1"/>
      <name val="ExtraLight"/>
    </font>
    <font>
      <b/>
      <sz val="9"/>
      <color theme="1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b/>
      <sz val="9"/>
      <name val="Aptos Narrow"/>
      <family val="2"/>
      <scheme val="minor"/>
    </font>
    <font>
      <b/>
      <sz val="11"/>
      <name val="ExtraLight"/>
    </font>
    <font>
      <sz val="11"/>
      <color rgb="FFCCCC00"/>
      <name val="ExtraLight"/>
    </font>
    <font>
      <b/>
      <sz val="11"/>
      <color theme="1"/>
      <name val="ExtraLight"/>
    </font>
    <font>
      <b/>
      <sz val="9"/>
      <color rgb="FF99CC00"/>
      <name val="ExtraLight"/>
    </font>
    <font>
      <sz val="10"/>
      <color theme="1"/>
      <name val="ExtraLight"/>
    </font>
    <font>
      <sz val="11"/>
      <color rgb="FF000000"/>
      <name val="ExtraLight"/>
    </font>
    <font>
      <b/>
      <sz val="10"/>
      <color theme="1"/>
      <name val="ExtraLight"/>
    </font>
    <font>
      <b/>
      <sz val="11"/>
      <color rgb="FF000000"/>
      <name val="ExtraLight"/>
    </font>
  </fonts>
  <fills count="5">
    <fill>
      <patternFill patternType="none"/>
    </fill>
    <fill>
      <patternFill patternType="gray125"/>
    </fill>
    <fill>
      <patternFill patternType="solid">
        <fgColor rgb="FFC4D6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18">
    <border>
      <left/>
      <right/>
      <top/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  <border>
      <left/>
      <right/>
      <top/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theme="6" tint="0.59996337778862885"/>
      </left>
      <right/>
      <top/>
      <bottom style="medium">
        <color theme="6" tint="0.59996337778862885"/>
      </bottom>
      <diagonal/>
    </border>
    <border>
      <left/>
      <right/>
      <top/>
      <bottom style="medium">
        <color theme="6" tint="0.59996337778862885"/>
      </bottom>
      <diagonal/>
    </border>
    <border>
      <left/>
      <right style="medium">
        <color theme="6" tint="0.59996337778862885"/>
      </right>
      <top/>
      <bottom style="medium">
        <color theme="6" tint="0.59996337778862885"/>
      </bottom>
      <diagonal/>
    </border>
    <border>
      <left/>
      <right style="medium">
        <color theme="6"/>
      </right>
      <top/>
      <bottom style="medium">
        <color theme="6" tint="0.59996337778862885"/>
      </bottom>
      <diagonal/>
    </border>
    <border>
      <left style="medium">
        <color theme="6"/>
      </left>
      <right/>
      <top/>
      <bottom style="medium">
        <color theme="6" tint="0.59996337778862885"/>
      </bottom>
      <diagonal/>
    </border>
    <border>
      <left style="thin">
        <color theme="6"/>
      </left>
      <right/>
      <top/>
      <bottom style="thin">
        <color theme="6"/>
      </bottom>
      <diagonal/>
    </border>
    <border>
      <left style="thin">
        <color rgb="FF99CC00"/>
      </left>
      <right style="thin">
        <color rgb="FF99CC00"/>
      </right>
      <top style="thin">
        <color rgb="FF99CC00"/>
      </top>
      <bottom/>
      <diagonal/>
    </border>
    <border>
      <left style="thin">
        <color rgb="FF99CC00"/>
      </left>
      <right style="thin">
        <color rgb="FF99CC00"/>
      </right>
      <top style="thin">
        <color rgb="FF99CC00"/>
      </top>
      <bottom style="thin">
        <color rgb="FF99CC00"/>
      </bottom>
      <diagonal/>
    </border>
    <border>
      <left style="thin">
        <color rgb="FF99CC00"/>
      </left>
      <right/>
      <top style="thin">
        <color rgb="FF99CC00"/>
      </top>
      <bottom/>
      <diagonal/>
    </border>
    <border>
      <left/>
      <right/>
      <top style="thin">
        <color rgb="FF99CC00"/>
      </top>
      <bottom/>
      <diagonal/>
    </border>
    <border>
      <left/>
      <right style="thin">
        <color rgb="FF99CC00"/>
      </right>
      <top style="thin">
        <color rgb="FF99CC00"/>
      </top>
      <bottom/>
      <diagonal/>
    </border>
    <border>
      <left/>
      <right/>
      <top style="thin">
        <color rgb="FF92D050"/>
      </top>
      <bottom/>
      <diagonal/>
    </border>
    <border>
      <left style="thin">
        <color rgb="FF99CC00"/>
      </left>
      <right/>
      <top style="thin">
        <color rgb="FF99CC00"/>
      </top>
      <bottom style="thin">
        <color rgb="FF99CC00"/>
      </bottom>
      <diagonal/>
    </border>
    <border>
      <left/>
      <right/>
      <top style="thin">
        <color rgb="FF99CC00"/>
      </top>
      <bottom style="thin">
        <color rgb="FF99CC00"/>
      </bottom>
      <diagonal/>
    </border>
    <border>
      <left/>
      <right style="thin">
        <color rgb="FF99CC00"/>
      </right>
      <top style="thin">
        <color rgb="FF99CC00"/>
      </top>
      <bottom style="thin">
        <color rgb="FF99CC00"/>
      </bottom>
      <diagonal/>
    </border>
    <border>
      <left style="thin">
        <color rgb="FFA6C36B"/>
      </left>
      <right/>
      <top style="thin">
        <color rgb="FFA6C36B"/>
      </top>
      <bottom style="thin">
        <color rgb="FFA6C36B"/>
      </bottom>
      <diagonal/>
    </border>
    <border>
      <left/>
      <right style="thin">
        <color rgb="FFA6C36B"/>
      </right>
      <top style="thin">
        <color rgb="FFA6C36B"/>
      </top>
      <bottom style="thin">
        <color rgb="FFA6C36B"/>
      </bottom>
      <diagonal/>
    </border>
    <border>
      <left style="thin">
        <color rgb="FFA6C36B"/>
      </left>
      <right/>
      <top/>
      <bottom/>
      <diagonal/>
    </border>
    <border>
      <left/>
      <right style="thin">
        <color rgb="FF99CC00"/>
      </right>
      <top/>
      <bottom/>
      <diagonal/>
    </border>
    <border>
      <left/>
      <right style="thin">
        <color rgb="FFA6C36B"/>
      </right>
      <top style="thin">
        <color rgb="FFA6C36B"/>
      </top>
      <bottom/>
      <diagonal/>
    </border>
    <border>
      <left/>
      <right style="thin">
        <color rgb="FFA6C36B"/>
      </right>
      <top/>
      <bottom/>
      <diagonal/>
    </border>
    <border>
      <left/>
      <right/>
      <top style="thin">
        <color rgb="FFA6C36B"/>
      </top>
      <bottom style="thin">
        <color rgb="FFA6C36B"/>
      </bottom>
      <diagonal/>
    </border>
    <border>
      <left/>
      <right/>
      <top/>
      <bottom style="thin">
        <color rgb="FF99CC00"/>
      </bottom>
      <diagonal/>
    </border>
    <border>
      <left style="thin">
        <color rgb="FF99CC00"/>
      </left>
      <right style="thin">
        <color indexed="64"/>
      </right>
      <top style="thin">
        <color rgb="FF99CC00"/>
      </top>
      <bottom/>
      <diagonal/>
    </border>
    <border>
      <left style="thin">
        <color indexed="64"/>
      </left>
      <right style="thin">
        <color indexed="64"/>
      </right>
      <top style="thin">
        <color rgb="FF99CC00"/>
      </top>
      <bottom/>
      <diagonal/>
    </border>
    <border>
      <left style="thin">
        <color indexed="64"/>
      </left>
      <right style="thin">
        <color rgb="FF99CC00"/>
      </right>
      <top style="thin">
        <color rgb="FF99CC00"/>
      </top>
      <bottom/>
      <diagonal/>
    </border>
    <border>
      <left style="thin">
        <color rgb="FF99CC00"/>
      </left>
      <right style="thin">
        <color indexed="64"/>
      </right>
      <top style="thin">
        <color rgb="FF99CC00"/>
      </top>
      <bottom style="thin">
        <color rgb="FF99CC00"/>
      </bottom>
      <diagonal/>
    </border>
    <border>
      <left style="thin">
        <color indexed="64"/>
      </left>
      <right style="thin">
        <color indexed="64"/>
      </right>
      <top style="thin">
        <color rgb="FF99CC00"/>
      </top>
      <bottom style="thin">
        <color rgb="FF99CC00"/>
      </bottom>
      <diagonal/>
    </border>
    <border>
      <left style="thin">
        <color indexed="64"/>
      </left>
      <right style="thin">
        <color rgb="FF99CC00"/>
      </right>
      <top style="thin">
        <color rgb="FF99CC00"/>
      </top>
      <bottom style="thin">
        <color rgb="FF99CC00"/>
      </bottom>
      <diagonal/>
    </border>
    <border>
      <left style="thin">
        <color theme="6" tint="0.39994506668294322"/>
      </left>
      <right/>
      <top/>
      <bottom style="thin">
        <color theme="6" tint="0.39994506668294322"/>
      </bottom>
      <diagonal/>
    </border>
    <border>
      <left/>
      <right/>
      <top/>
      <bottom style="thin">
        <color theme="6" tint="0.39994506668294322"/>
      </bottom>
      <diagonal/>
    </border>
    <border>
      <left/>
      <right style="thin">
        <color theme="6" tint="0.39991454817346722"/>
      </right>
      <top/>
      <bottom style="thin">
        <color theme="6" tint="0.39994506668294322"/>
      </bottom>
      <diagonal/>
    </border>
    <border>
      <left/>
      <right/>
      <top/>
      <bottom style="thin">
        <color theme="6" tint="0.39991454817346722"/>
      </bottom>
      <diagonal/>
    </border>
    <border>
      <left/>
      <right style="thin">
        <color theme="6" tint="0.39988402966399123"/>
      </right>
      <top/>
      <bottom style="thin">
        <color theme="6" tint="0.39991454817346722"/>
      </bottom>
      <diagonal/>
    </border>
    <border>
      <left style="thin">
        <color theme="6" tint="0.39988402966399123"/>
      </left>
      <right/>
      <top/>
      <bottom style="thin">
        <color theme="6" tint="0.39988402966399123"/>
      </bottom>
      <diagonal/>
    </border>
    <border>
      <left/>
      <right/>
      <top/>
      <bottom style="thin">
        <color theme="6" tint="0.39988402966399123"/>
      </bottom>
      <diagonal/>
    </border>
    <border>
      <left/>
      <right style="thin">
        <color theme="6" tint="0.39985351115451523"/>
      </right>
      <top/>
      <bottom style="thin">
        <color theme="6" tint="0.39988402966399123"/>
      </bottom>
      <diagonal/>
    </border>
    <border>
      <left style="thin">
        <color theme="6" tint="0.39985351115451523"/>
      </left>
      <right/>
      <top/>
      <bottom style="thin">
        <color theme="6" tint="0.39985351115451523"/>
      </bottom>
      <diagonal/>
    </border>
    <border>
      <left/>
      <right/>
      <top/>
      <bottom style="thin">
        <color theme="6" tint="0.39985351115451523"/>
      </bottom>
      <diagonal/>
    </border>
    <border>
      <left/>
      <right style="thin">
        <color theme="6" tint="0.39985351115451523"/>
      </right>
      <top/>
      <bottom style="thin">
        <color theme="6" tint="0.39985351115451523"/>
      </bottom>
      <diagonal/>
    </border>
    <border>
      <left style="thin">
        <color theme="6" tint="0.39985351115451523"/>
      </left>
      <right/>
      <top/>
      <bottom style="thin">
        <color rgb="FF92D050"/>
      </bottom>
      <diagonal/>
    </border>
    <border>
      <left/>
      <right/>
      <top/>
      <bottom style="thin">
        <color rgb="FF92D050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 style="thin">
        <color rgb="FF92D050"/>
      </left>
      <right/>
      <top/>
      <bottom style="thin">
        <color rgb="FF92D050"/>
      </bottom>
      <diagonal/>
    </border>
    <border>
      <left style="thin">
        <color theme="6" tint="0.39994506668294322"/>
      </left>
      <right/>
      <top style="thin">
        <color theme="6" tint="0.39994506668294322"/>
      </top>
      <bottom style="thin">
        <color theme="6" tint="0.39994506668294322"/>
      </bottom>
      <diagonal/>
    </border>
    <border>
      <left/>
      <right/>
      <top style="thin">
        <color theme="6" tint="0.39994506668294322"/>
      </top>
      <bottom style="thin">
        <color theme="6" tint="0.39994506668294322"/>
      </bottom>
      <diagonal/>
    </border>
    <border>
      <left/>
      <right style="thin">
        <color theme="6" tint="0.39991454817346722"/>
      </right>
      <top style="thin">
        <color theme="6" tint="0.39994506668294322"/>
      </top>
      <bottom style="thin">
        <color theme="6" tint="0.39994506668294322"/>
      </bottom>
      <diagonal/>
    </border>
    <border>
      <left/>
      <right/>
      <top style="thin">
        <color theme="6" tint="0.39991454817346722"/>
      </top>
      <bottom style="thin">
        <color theme="6" tint="0.39991454817346722"/>
      </bottom>
      <diagonal/>
    </border>
    <border>
      <left/>
      <right style="thin">
        <color theme="6" tint="0.39988402966399123"/>
      </right>
      <top style="thin">
        <color theme="6" tint="0.39991454817346722"/>
      </top>
      <bottom style="thin">
        <color theme="6" tint="0.39991454817346722"/>
      </bottom>
      <diagonal/>
    </border>
    <border>
      <left style="thin">
        <color theme="6" tint="0.39988402966399123"/>
      </left>
      <right/>
      <top style="thin">
        <color theme="6" tint="0.39988402966399123"/>
      </top>
      <bottom style="thin">
        <color theme="6" tint="0.39988402966399123"/>
      </bottom>
      <diagonal/>
    </border>
    <border>
      <left/>
      <right/>
      <top style="thin">
        <color theme="6" tint="0.39988402966399123"/>
      </top>
      <bottom style="thin">
        <color theme="6" tint="0.39988402966399123"/>
      </bottom>
      <diagonal/>
    </border>
    <border>
      <left/>
      <right style="thin">
        <color theme="6" tint="0.39985351115451523"/>
      </right>
      <top style="thin">
        <color theme="6" tint="0.39988402966399123"/>
      </top>
      <bottom style="thin">
        <color theme="6" tint="0.39988402966399123"/>
      </bottom>
      <diagonal/>
    </border>
    <border>
      <left style="thin">
        <color theme="6" tint="0.39985351115451523"/>
      </left>
      <right/>
      <top style="thin">
        <color theme="6" tint="0.39985351115451523"/>
      </top>
      <bottom style="thin">
        <color theme="6" tint="0.39985351115451523"/>
      </bottom>
      <diagonal/>
    </border>
    <border>
      <left/>
      <right/>
      <top style="thin">
        <color theme="6" tint="0.39985351115451523"/>
      </top>
      <bottom style="thin">
        <color theme="6" tint="0.39985351115451523"/>
      </bottom>
      <diagonal/>
    </border>
    <border>
      <left/>
      <right style="thin">
        <color theme="6" tint="0.39985351115451523"/>
      </right>
      <top style="thin">
        <color theme="6" tint="0.39985351115451523"/>
      </top>
      <bottom style="thin">
        <color theme="6" tint="0.39985351115451523"/>
      </bottom>
      <diagonal/>
    </border>
    <border>
      <left style="thin">
        <color theme="6" tint="0.39985351115451523"/>
      </left>
      <right/>
      <top style="thin">
        <color rgb="FF92D050"/>
      </top>
      <bottom style="thin">
        <color rgb="FF92D050"/>
      </bottom>
      <diagonal/>
    </border>
    <border>
      <left/>
      <right/>
      <top style="thin">
        <color rgb="FF92D050"/>
      </top>
      <bottom style="thin">
        <color rgb="FF92D050"/>
      </bottom>
      <diagonal/>
    </border>
    <border>
      <left/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/>
      <top style="thin">
        <color rgb="FF92D050"/>
      </top>
      <bottom style="thin">
        <color rgb="FF92D050"/>
      </bottom>
      <diagonal/>
    </border>
    <border>
      <left style="thin">
        <color rgb="FF99CC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/>
      </left>
      <right/>
      <top style="thin">
        <color theme="6"/>
      </top>
      <bottom style="thin">
        <color rgb="FF92D050"/>
      </bottom>
      <diagonal/>
    </border>
    <border>
      <left/>
      <right/>
      <top style="thin">
        <color theme="6"/>
      </top>
      <bottom style="thin">
        <color rgb="FF92D050"/>
      </bottom>
      <diagonal/>
    </border>
    <border>
      <left/>
      <right style="thin">
        <color theme="6"/>
      </right>
      <top style="thin">
        <color theme="6"/>
      </top>
      <bottom style="thin">
        <color rgb="FF92D050"/>
      </bottom>
      <diagonal/>
    </border>
    <border>
      <left style="thin">
        <color rgb="FFA6C36B"/>
      </left>
      <right style="thin">
        <color rgb="FFA6C36B"/>
      </right>
      <top style="thin">
        <color rgb="FFA6C36B"/>
      </top>
      <bottom style="thin">
        <color rgb="FFA6C36B"/>
      </bottom>
      <diagonal/>
    </border>
    <border>
      <left style="thin">
        <color rgb="FF99CC00"/>
      </left>
      <right/>
      <top style="thin">
        <color rgb="FF9BBB59"/>
      </top>
      <bottom style="thin">
        <color rgb="FF9BBB59"/>
      </bottom>
      <diagonal/>
    </border>
    <border>
      <left/>
      <right/>
      <top style="thin">
        <color rgb="FF9BBB59"/>
      </top>
      <bottom style="thin">
        <color rgb="FF9BBB59"/>
      </bottom>
      <diagonal/>
    </border>
    <border>
      <left/>
      <right style="thin">
        <color rgb="FF9BBB59"/>
      </right>
      <top style="thin">
        <color rgb="FF9BBB59"/>
      </top>
      <bottom style="thin">
        <color rgb="FF9BBB59"/>
      </bottom>
      <diagonal/>
    </border>
    <border>
      <left style="thin">
        <color rgb="FF9BBB59"/>
      </left>
      <right/>
      <top style="thin">
        <color rgb="FF9BBB59"/>
      </top>
      <bottom style="thin">
        <color rgb="FF9BBB59"/>
      </bottom>
      <diagonal/>
    </border>
    <border>
      <left style="thin">
        <color rgb="FF99CC00"/>
      </left>
      <right style="thin">
        <color indexed="64"/>
      </right>
      <top style="thin">
        <color rgb="FF99CC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99CC00"/>
      </top>
      <bottom style="thin">
        <color indexed="64"/>
      </bottom>
      <diagonal/>
    </border>
    <border>
      <left style="thin">
        <color indexed="64"/>
      </left>
      <right/>
      <top style="thin">
        <color rgb="FF99CC00"/>
      </top>
      <bottom style="thin">
        <color indexed="64"/>
      </bottom>
      <diagonal/>
    </border>
    <border>
      <left style="thin">
        <color rgb="FF99CC00"/>
      </left>
      <right style="thin">
        <color rgb="FF99CC00"/>
      </right>
      <top style="thin">
        <color rgb="FF99CC00"/>
      </top>
      <bottom style="thin">
        <color indexed="64"/>
      </bottom>
      <diagonal/>
    </border>
    <border>
      <left/>
      <right/>
      <top style="thin">
        <color rgb="FF9BBB59"/>
      </top>
      <bottom/>
      <diagonal/>
    </border>
    <border>
      <left/>
      <right style="thin">
        <color rgb="FF9BBB59"/>
      </right>
      <top style="thin">
        <color rgb="FF9BBB59"/>
      </top>
      <bottom/>
      <diagonal/>
    </border>
    <border>
      <left style="thin">
        <color rgb="FF9BBB59"/>
      </left>
      <right style="thin">
        <color rgb="FF9BBB59"/>
      </right>
      <top style="thin">
        <color rgb="FF9BBB59"/>
      </top>
      <bottom/>
      <diagonal/>
    </border>
    <border>
      <left style="thin">
        <color rgb="FF9BBB59"/>
      </left>
      <right/>
      <top style="thin">
        <color rgb="FF9BBB59"/>
      </top>
      <bottom/>
      <diagonal/>
    </border>
    <border>
      <left style="thin">
        <color rgb="FF99CC00"/>
      </left>
      <right style="thin">
        <color indexed="64"/>
      </right>
      <top style="thin">
        <color indexed="64"/>
      </top>
      <bottom style="thin">
        <color rgb="FF99CC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99CC00"/>
      </bottom>
      <diagonal/>
    </border>
    <border>
      <left style="thin">
        <color indexed="64"/>
      </left>
      <right/>
      <top style="thin">
        <color indexed="64"/>
      </top>
      <bottom style="thin">
        <color rgb="FF99CC00"/>
      </bottom>
      <diagonal/>
    </border>
    <border>
      <left style="thin">
        <color rgb="FF99CC00"/>
      </left>
      <right style="thin">
        <color rgb="FF99CC00"/>
      </right>
      <top style="thin">
        <color indexed="64"/>
      </top>
      <bottom style="thin">
        <color rgb="FF99CC00"/>
      </bottom>
      <diagonal/>
    </border>
    <border>
      <left/>
      <right/>
      <top/>
      <bottom style="thin">
        <color rgb="FF9BBB59"/>
      </bottom>
      <diagonal/>
    </border>
    <border>
      <left/>
      <right style="thin">
        <color rgb="FF9BBB59"/>
      </right>
      <top/>
      <bottom style="thin">
        <color rgb="FF9BBB59"/>
      </bottom>
      <diagonal/>
    </border>
    <border>
      <left style="thin">
        <color rgb="FF9BBB59"/>
      </left>
      <right style="thin">
        <color rgb="FF9BBB59"/>
      </right>
      <top/>
      <bottom style="thin">
        <color rgb="FF9BBB59"/>
      </bottom>
      <diagonal/>
    </border>
    <border>
      <left style="thin">
        <color rgb="FF9BBB59"/>
      </left>
      <right/>
      <top/>
      <bottom style="thin">
        <color rgb="FF9BBB59"/>
      </bottom>
      <diagonal/>
    </border>
    <border>
      <left style="thin">
        <color indexed="64"/>
      </left>
      <right style="thin">
        <color rgb="FF99CC00"/>
      </right>
      <top style="thin">
        <color rgb="FF99CC00"/>
      </top>
      <bottom style="thin">
        <color indexed="64"/>
      </bottom>
      <diagonal/>
    </border>
    <border>
      <left/>
      <right style="thin">
        <color rgb="FF99CC00"/>
      </right>
      <top style="thin">
        <color rgb="FF99CC00"/>
      </top>
      <bottom style="thin">
        <color indexed="64"/>
      </bottom>
      <diagonal/>
    </border>
    <border>
      <left style="thin">
        <color rgb="FF99CC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99CC00"/>
      </right>
      <top style="thin">
        <color indexed="64"/>
      </top>
      <bottom/>
      <diagonal/>
    </border>
    <border>
      <left/>
      <right style="thin">
        <color rgb="FF99CC00"/>
      </right>
      <top style="thin">
        <color indexed="64"/>
      </top>
      <bottom/>
      <diagonal/>
    </border>
    <border>
      <left style="thin">
        <color indexed="64"/>
      </left>
      <right style="thin">
        <color rgb="FF99CC00"/>
      </right>
      <top style="thin">
        <color indexed="64"/>
      </top>
      <bottom style="thin">
        <color rgb="FF99CC00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 style="thin">
        <color rgb="FFC4D600"/>
      </left>
      <right/>
      <top style="thin">
        <color rgb="FFC4D600"/>
      </top>
      <bottom/>
      <diagonal/>
    </border>
    <border>
      <left/>
      <right/>
      <top style="thin">
        <color rgb="FFC4D600"/>
      </top>
      <bottom/>
      <diagonal/>
    </border>
    <border>
      <left/>
      <right style="thin">
        <color rgb="FFC4D600"/>
      </right>
      <top style="thin">
        <color rgb="FFC4D600"/>
      </top>
      <bottom/>
      <diagonal/>
    </border>
    <border>
      <left style="thin">
        <color rgb="FFC4D600"/>
      </left>
      <right style="thin">
        <color rgb="FFC4D600"/>
      </right>
      <top style="thin">
        <color rgb="FFC4D600"/>
      </top>
      <bottom style="thin">
        <color rgb="FFC4D600"/>
      </bottom>
      <diagonal/>
    </border>
    <border>
      <left style="thin">
        <color rgb="FFC4D600"/>
      </left>
      <right/>
      <top style="thin">
        <color rgb="FFC4D600"/>
      </top>
      <bottom style="thin">
        <color rgb="FFC4D600"/>
      </bottom>
      <diagonal/>
    </border>
    <border>
      <left/>
      <right/>
      <top style="thin">
        <color rgb="FFC4D600"/>
      </top>
      <bottom style="thin">
        <color rgb="FFC4D600"/>
      </bottom>
      <diagonal/>
    </border>
    <border>
      <left/>
      <right style="thin">
        <color rgb="FFC4D600"/>
      </right>
      <top style="thin">
        <color rgb="FFC4D600"/>
      </top>
      <bottom style="thin">
        <color rgb="FFC4D600"/>
      </bottom>
      <diagonal/>
    </border>
    <border>
      <left style="thin">
        <color rgb="FFC4D600"/>
      </left>
      <right/>
      <top/>
      <bottom/>
      <diagonal/>
    </border>
    <border>
      <left/>
      <right style="thin">
        <color rgb="FFC4D600"/>
      </right>
      <top/>
      <bottom/>
      <diagonal/>
    </border>
    <border>
      <left style="thin">
        <color rgb="FFC4D600"/>
      </left>
      <right/>
      <top/>
      <bottom style="thin">
        <color rgb="FFC4D600"/>
      </bottom>
      <diagonal/>
    </border>
    <border>
      <left/>
      <right/>
      <top/>
      <bottom style="thin">
        <color rgb="FFC4D600"/>
      </bottom>
      <diagonal/>
    </border>
    <border>
      <left/>
      <right style="thin">
        <color rgb="FFC4D600"/>
      </right>
      <top/>
      <bottom style="thin">
        <color rgb="FFC4D600"/>
      </bottom>
      <diagonal/>
    </border>
  </borders>
  <cellStyleXfs count="1">
    <xf numFmtId="0" fontId="0" fillId="0" borderId="0"/>
  </cellStyleXfs>
  <cellXfs count="23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0" fontId="3" fillId="0" borderId="2" xfId="0" applyFont="1" applyBorder="1" applyAlignment="1">
      <alignment vertical="center" wrapText="1"/>
    </xf>
    <xf numFmtId="0" fontId="1" fillId="0" borderId="3" xfId="0" applyFont="1" applyBorder="1"/>
    <xf numFmtId="0" fontId="4" fillId="0" borderId="0" xfId="0" applyFont="1"/>
    <xf numFmtId="0" fontId="1" fillId="0" borderId="4" xfId="0" applyFont="1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1" fillId="0" borderId="5" xfId="0" applyFont="1" applyBorder="1"/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2" xfId="0" applyFont="1" applyBorder="1"/>
    <xf numFmtId="0" fontId="1" fillId="0" borderId="23" xfId="0" applyFont="1" applyBorder="1"/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" fillId="0" borderId="22" xfId="0" applyFont="1" applyBorder="1" applyAlignment="1">
      <alignment horizontal="left"/>
    </xf>
    <xf numFmtId="0" fontId="1" fillId="0" borderId="23" xfId="0" applyFont="1" applyBorder="1" applyAlignment="1">
      <alignment wrapText="1"/>
    </xf>
    <xf numFmtId="0" fontId="1" fillId="0" borderId="24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0" xfId="0" applyFont="1"/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0" borderId="30" xfId="0" applyFont="1" applyBorder="1"/>
    <xf numFmtId="0" fontId="1" fillId="0" borderId="25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8" xfId="0" applyFont="1" applyBorder="1"/>
    <xf numFmtId="0" fontId="1" fillId="0" borderId="32" xfId="0" applyFont="1" applyBorder="1"/>
    <xf numFmtId="0" fontId="11" fillId="2" borderId="0" xfId="0" applyFont="1" applyFill="1" applyAlignment="1">
      <alignment horizontal="center"/>
    </xf>
    <xf numFmtId="0" fontId="11" fillId="0" borderId="5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2" fillId="0" borderId="0" xfId="0" applyFont="1"/>
    <xf numFmtId="0" fontId="1" fillId="4" borderId="17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1" fillId="0" borderId="58" xfId="0" applyFont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1" fillId="0" borderId="60" xfId="0" applyFont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4" borderId="18" xfId="0" applyFont="1" applyFill="1" applyBorder="1" applyAlignment="1">
      <alignment horizontal="left" vertical="center"/>
    </xf>
    <xf numFmtId="0" fontId="1" fillId="4" borderId="19" xfId="0" applyFont="1" applyFill="1" applyBorder="1" applyAlignment="1">
      <alignment horizontal="left" vertical="center"/>
    </xf>
    <xf numFmtId="0" fontId="1" fillId="4" borderId="20" xfId="0" applyFont="1" applyFill="1" applyBorder="1" applyAlignment="1">
      <alignment horizontal="left" vertical="center"/>
    </xf>
    <xf numFmtId="0" fontId="1" fillId="4" borderId="69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1" fillId="4" borderId="28" xfId="0" applyFont="1" applyFill="1" applyBorder="1" applyAlignment="1">
      <alignment horizontal="left" vertical="center"/>
    </xf>
    <xf numFmtId="0" fontId="1" fillId="0" borderId="70" xfId="0" applyFont="1" applyBorder="1" applyAlignment="1">
      <alignment horizontal="center" wrapText="1"/>
    </xf>
    <xf numFmtId="0" fontId="1" fillId="0" borderId="71" xfId="0" applyFont="1" applyBorder="1" applyAlignment="1">
      <alignment horizontal="center" wrapText="1"/>
    </xf>
    <xf numFmtId="0" fontId="1" fillId="0" borderId="72" xfId="0" applyFont="1" applyBorder="1" applyAlignment="1">
      <alignment horizontal="center" wrapText="1"/>
    </xf>
    <xf numFmtId="0" fontId="1" fillId="0" borderId="73" xfId="0" applyFont="1" applyBorder="1" applyAlignment="1">
      <alignment horizontal="center" wrapText="1"/>
    </xf>
    <xf numFmtId="0" fontId="1" fillId="0" borderId="53" xfId="0" applyFont="1" applyBorder="1" applyAlignment="1">
      <alignment horizontal="center"/>
    </xf>
    <xf numFmtId="0" fontId="1" fillId="0" borderId="74" xfId="0" applyFont="1" applyBorder="1" applyAlignment="1">
      <alignment horizontal="center" wrapText="1"/>
    </xf>
    <xf numFmtId="0" fontId="1" fillId="0" borderId="75" xfId="0" applyFont="1" applyBorder="1" applyAlignment="1">
      <alignment horizontal="center" wrapText="1"/>
    </xf>
    <xf numFmtId="0" fontId="1" fillId="0" borderId="76" xfId="0" applyFont="1" applyBorder="1" applyAlignment="1">
      <alignment horizontal="center" wrapText="1"/>
    </xf>
    <xf numFmtId="0" fontId="1" fillId="0" borderId="77" xfId="0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" fillId="0" borderId="74" xfId="0" applyFont="1" applyBorder="1" applyAlignment="1">
      <alignment horizontal="center"/>
    </xf>
    <xf numFmtId="0" fontId="1" fillId="0" borderId="75" xfId="0" applyFont="1" applyBorder="1" applyAlignment="1">
      <alignment horizontal="center"/>
    </xf>
    <xf numFmtId="0" fontId="1" fillId="0" borderId="76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11" fillId="0" borderId="36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11" fillId="0" borderId="78" xfId="0" applyFont="1" applyBorder="1" applyAlignment="1">
      <alignment horizontal="center"/>
    </xf>
    <xf numFmtId="0" fontId="11" fillId="0" borderId="79" xfId="0" applyFont="1" applyBorder="1" applyAlignment="1">
      <alignment horizontal="center"/>
    </xf>
    <xf numFmtId="0" fontId="11" fillId="0" borderId="80" xfId="0" applyFont="1" applyBorder="1" applyAlignment="1">
      <alignment horizontal="center"/>
    </xf>
    <xf numFmtId="0" fontId="11" fillId="0" borderId="81" xfId="0" applyFont="1" applyBorder="1" applyAlignment="1">
      <alignment horizontal="center"/>
    </xf>
    <xf numFmtId="0" fontId="1" fillId="0" borderId="82" xfId="0" applyFont="1" applyBorder="1" applyAlignment="1">
      <alignment horizontal="center" vertical="center"/>
    </xf>
    <xf numFmtId="0" fontId="1" fillId="0" borderId="83" xfId="0" applyFont="1" applyBorder="1" applyAlignment="1">
      <alignment horizontal="center" vertical="center"/>
    </xf>
    <xf numFmtId="0" fontId="1" fillId="0" borderId="84" xfId="0" applyFont="1" applyBorder="1" applyAlignment="1">
      <alignment horizontal="center" vertical="center"/>
    </xf>
    <xf numFmtId="0" fontId="1" fillId="0" borderId="85" xfId="0" applyFont="1" applyBorder="1" applyAlignment="1">
      <alignment horizontal="right" vertical="center"/>
    </xf>
    <xf numFmtId="0" fontId="13" fillId="0" borderId="86" xfId="0" applyFont="1" applyBorder="1" applyAlignment="1">
      <alignment horizontal="center" vertical="center" wrapText="1"/>
    </xf>
    <xf numFmtId="0" fontId="13" fillId="0" borderId="87" xfId="0" applyFont="1" applyBorder="1" applyAlignment="1">
      <alignment horizontal="center" vertical="center" wrapText="1"/>
    </xf>
    <xf numFmtId="0" fontId="13" fillId="0" borderId="88" xfId="0" applyFont="1" applyBorder="1" applyAlignment="1">
      <alignment horizontal="center" wrapText="1"/>
    </xf>
    <xf numFmtId="0" fontId="13" fillId="0" borderId="89" xfId="0" applyFont="1" applyBorder="1" applyAlignment="1">
      <alignment horizontal="center" vertical="center" wrapText="1"/>
    </xf>
    <xf numFmtId="0" fontId="1" fillId="0" borderId="90" xfId="0" applyFont="1" applyBorder="1" applyAlignment="1">
      <alignment horizontal="center" vertical="center"/>
    </xf>
    <xf numFmtId="0" fontId="1" fillId="0" borderId="91" xfId="0" applyFont="1" applyBorder="1" applyAlignment="1">
      <alignment horizontal="center" vertical="center"/>
    </xf>
    <xf numFmtId="0" fontId="1" fillId="0" borderId="92" xfId="0" applyFont="1" applyBorder="1" applyAlignment="1">
      <alignment horizontal="center" vertical="center"/>
    </xf>
    <xf numFmtId="0" fontId="1" fillId="0" borderId="93" xfId="0" applyFont="1" applyBorder="1" applyAlignment="1">
      <alignment horizontal="right" vertical="center"/>
    </xf>
    <xf numFmtId="0" fontId="13" fillId="0" borderId="94" xfId="0" applyFont="1" applyBorder="1" applyAlignment="1">
      <alignment horizontal="center" vertical="center" wrapText="1"/>
    </xf>
    <xf numFmtId="0" fontId="13" fillId="0" borderId="95" xfId="0" applyFont="1" applyBorder="1" applyAlignment="1">
      <alignment horizontal="center" vertical="center" wrapText="1"/>
    </xf>
    <xf numFmtId="0" fontId="13" fillId="0" borderId="96" xfId="0" applyFont="1" applyBorder="1" applyAlignment="1">
      <alignment horizontal="center" wrapText="1"/>
    </xf>
    <xf numFmtId="0" fontId="13" fillId="0" borderId="97" xfId="0" applyFont="1" applyBorder="1" applyAlignment="1">
      <alignment horizontal="center" vertical="center" wrapText="1"/>
    </xf>
    <xf numFmtId="0" fontId="1" fillId="0" borderId="98" xfId="0" applyFont="1" applyBorder="1" applyAlignment="1">
      <alignment horizontal="center" vertical="center"/>
    </xf>
    <xf numFmtId="0" fontId="1" fillId="0" borderId="99" xfId="0" applyFont="1" applyBorder="1" applyAlignment="1">
      <alignment horizontal="center" vertical="center"/>
    </xf>
    <xf numFmtId="0" fontId="1" fillId="0" borderId="100" xfId="0" applyFont="1" applyBorder="1" applyAlignment="1">
      <alignment horizontal="center" vertical="center"/>
    </xf>
    <xf numFmtId="0" fontId="1" fillId="0" borderId="101" xfId="0" applyFont="1" applyBorder="1" applyAlignment="1">
      <alignment horizontal="center" vertical="center"/>
    </xf>
    <xf numFmtId="0" fontId="1" fillId="0" borderId="102" xfId="0" applyFont="1" applyBorder="1" applyAlignment="1">
      <alignment horizontal="center" vertical="center"/>
    </xf>
    <xf numFmtId="0" fontId="1" fillId="0" borderId="103" xfId="0" applyFont="1" applyBorder="1" applyAlignment="1">
      <alignment horizontal="center" vertical="center"/>
    </xf>
    <xf numFmtId="0" fontId="1" fillId="0" borderId="85" xfId="0" applyFont="1" applyBorder="1" applyAlignment="1">
      <alignment horizontal="center" vertical="center"/>
    </xf>
    <xf numFmtId="0" fontId="1" fillId="0" borderId="104" xfId="0" applyFont="1" applyBorder="1" applyAlignment="1">
      <alignment horizontal="center" vertical="center"/>
    </xf>
    <xf numFmtId="0" fontId="1" fillId="0" borderId="93" xfId="0" applyFont="1" applyBorder="1" applyAlignment="1">
      <alignment horizontal="center" vertical="center"/>
    </xf>
    <xf numFmtId="0" fontId="14" fillId="3" borderId="6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05" xfId="0" applyFont="1" applyBorder="1" applyAlignment="1">
      <alignment horizontal="center" vertical="center" wrapText="1"/>
    </xf>
    <xf numFmtId="0" fontId="1" fillId="0" borderId="105" xfId="0" applyFont="1" applyBorder="1" applyAlignment="1">
      <alignment horizontal="center"/>
    </xf>
    <xf numFmtId="0" fontId="1" fillId="0" borderId="15" xfId="0" applyFont="1" applyBorder="1"/>
    <xf numFmtId="0" fontId="1" fillId="0" borderId="6" xfId="0" applyFont="1" applyBorder="1"/>
    <xf numFmtId="0" fontId="1" fillId="0" borderId="105" xfId="0" applyFont="1" applyBorder="1"/>
    <xf numFmtId="0" fontId="11" fillId="0" borderId="0" xfId="0" applyFont="1"/>
    <xf numFmtId="0" fontId="11" fillId="2" borderId="0" xfId="0" applyFont="1" applyFill="1"/>
    <xf numFmtId="0" fontId="1" fillId="0" borderId="106" xfId="0" applyFont="1" applyBorder="1"/>
    <xf numFmtId="0" fontId="11" fillId="0" borderId="107" xfId="0" applyFont="1" applyBorder="1"/>
    <xf numFmtId="0" fontId="1" fillId="0" borderId="107" xfId="0" applyFont="1" applyBorder="1" applyAlignment="1">
      <alignment horizontal="left"/>
    </xf>
    <xf numFmtId="0" fontId="1" fillId="0" borderId="108" xfId="0" applyFont="1" applyBorder="1" applyAlignment="1">
      <alignment horizontal="left"/>
    </xf>
    <xf numFmtId="0" fontId="1" fillId="0" borderId="109" xfId="0" applyFont="1" applyBorder="1" applyAlignment="1">
      <alignment horizontal="center"/>
    </xf>
    <xf numFmtId="0" fontId="1" fillId="0" borderId="110" xfId="0" applyFont="1" applyBorder="1" applyAlignment="1">
      <alignment horizontal="center"/>
    </xf>
    <xf numFmtId="0" fontId="1" fillId="0" borderId="111" xfId="0" applyFont="1" applyBorder="1" applyAlignment="1">
      <alignment horizontal="center"/>
    </xf>
    <xf numFmtId="0" fontId="1" fillId="0" borderId="112" xfId="0" applyFont="1" applyBorder="1" applyAlignment="1">
      <alignment horizontal="center"/>
    </xf>
    <xf numFmtId="0" fontId="1" fillId="0" borderId="113" xfId="0" applyFont="1" applyBorder="1"/>
    <xf numFmtId="0" fontId="1" fillId="0" borderId="114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14" xfId="0" applyFont="1" applyBorder="1" applyAlignment="1">
      <alignment horizontal="left"/>
    </xf>
    <xf numFmtId="0" fontId="9" fillId="0" borderId="0" xfId="0" applyFont="1"/>
    <xf numFmtId="0" fontId="1" fillId="0" borderId="114" xfId="0" applyFont="1" applyBorder="1"/>
    <xf numFmtId="0" fontId="1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114" xfId="0" applyFont="1" applyBorder="1" applyAlignment="1">
      <alignment horizontal="left"/>
    </xf>
    <xf numFmtId="0" fontId="9" fillId="0" borderId="0" xfId="0" applyFont="1" applyAlignment="1">
      <alignment horizontal="left" wrapText="1"/>
    </xf>
    <xf numFmtId="0" fontId="9" fillId="0" borderId="114" xfId="0" applyFont="1" applyBorder="1" applyAlignment="1">
      <alignment horizontal="left" wrapText="1"/>
    </xf>
    <xf numFmtId="0" fontId="11" fillId="2" borderId="109" xfId="0" applyFont="1" applyFill="1" applyBorder="1" applyAlignment="1">
      <alignment horizontal="center" vertical="center"/>
    </xf>
    <xf numFmtId="0" fontId="11" fillId="2" borderId="110" xfId="0" applyFont="1" applyFill="1" applyBorder="1" applyAlignment="1">
      <alignment horizontal="center" vertical="center"/>
    </xf>
    <xf numFmtId="0" fontId="11" fillId="2" borderId="111" xfId="0" applyFont="1" applyFill="1" applyBorder="1" applyAlignment="1">
      <alignment horizontal="center" vertical="center"/>
    </xf>
    <xf numFmtId="0" fontId="11" fillId="2" borderId="11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1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114" xfId="0" applyFont="1" applyBorder="1" applyAlignment="1">
      <alignment horizontal="left" vertical="center" wrapText="1"/>
    </xf>
    <xf numFmtId="0" fontId="1" fillId="0" borderId="109" xfId="0" applyFont="1" applyBorder="1" applyAlignment="1">
      <alignment horizontal="center" vertical="center"/>
    </xf>
    <xf numFmtId="0" fontId="1" fillId="0" borderId="110" xfId="0" applyFont="1" applyBorder="1" applyAlignment="1">
      <alignment horizontal="center" vertical="center"/>
    </xf>
    <xf numFmtId="0" fontId="1" fillId="0" borderId="111" xfId="0" applyFont="1" applyBorder="1" applyAlignment="1">
      <alignment horizontal="center" vertical="center"/>
    </xf>
    <xf numFmtId="0" fontId="1" fillId="0" borderId="11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113" xfId="0" applyFont="1" applyBorder="1"/>
    <xf numFmtId="0" fontId="2" fillId="0" borderId="0" xfId="0" applyFont="1" applyAlignment="1">
      <alignment horizontal="left" wrapText="1"/>
    </xf>
    <xf numFmtId="0" fontId="2" fillId="0" borderId="114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114" xfId="0" applyFont="1" applyBorder="1" applyAlignment="1">
      <alignment horizontal="left"/>
    </xf>
    <xf numFmtId="0" fontId="2" fillId="0" borderId="115" xfId="0" applyFont="1" applyBorder="1"/>
    <xf numFmtId="0" fontId="11" fillId="0" borderId="116" xfId="0" applyFont="1" applyBorder="1"/>
    <xf numFmtId="0" fontId="2" fillId="0" borderId="116" xfId="0" applyFont="1" applyBorder="1" applyAlignment="1">
      <alignment horizontal="left" wrapText="1"/>
    </xf>
    <xf numFmtId="0" fontId="2" fillId="0" borderId="117" xfId="0" applyFont="1" applyBorder="1" applyAlignment="1">
      <alignment horizontal="left" wrapText="1"/>
    </xf>
    <xf numFmtId="0" fontId="9" fillId="4" borderId="110" xfId="0" applyFont="1" applyFill="1" applyBorder="1" applyAlignment="1">
      <alignment horizontal="left" wrapText="1"/>
    </xf>
    <xf numFmtId="0" fontId="9" fillId="4" borderId="111" xfId="0" applyFont="1" applyFill="1" applyBorder="1" applyAlignment="1">
      <alignment horizontal="left" wrapText="1"/>
    </xf>
    <xf numFmtId="0" fontId="9" fillId="4" borderId="112" xfId="0" applyFont="1" applyFill="1" applyBorder="1" applyAlignment="1">
      <alignment horizontal="left" wrapText="1"/>
    </xf>
    <xf numFmtId="0" fontId="9" fillId="3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" Target="richData/rdrichvalue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microsoft.com/office/2022/10/relationships/richValueRel" Target="richData/richValueRel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eetMetadata" Target="metadata.xml"/><Relationship Id="rId5" Type="http://schemas.openxmlformats.org/officeDocument/2006/relationships/externalLink" Target="externalLinks/externalLink4.xml"/><Relationship Id="rId15" Type="http://schemas.microsoft.com/office/2017/06/relationships/rdRichValueTypes" Target="richData/rdRichValueTypes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microsoft.com/office/2017/06/relationships/rdRichValueStructure" Target="richData/rdrichvaluestructure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22</xdr:row>
          <xdr:rowOff>19050</xdr:rowOff>
        </xdr:from>
        <xdr:to>
          <xdr:col>17</xdr:col>
          <xdr:colOff>28575</xdr:colOff>
          <xdr:row>23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A8434893-7799-49E3-8B04-FABC254604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6350</xdr:colOff>
          <xdr:row>22</xdr:row>
          <xdr:rowOff>19050</xdr:rowOff>
        </xdr:from>
        <xdr:to>
          <xdr:col>21</xdr:col>
          <xdr:colOff>38100</xdr:colOff>
          <xdr:row>22</xdr:row>
          <xdr:rowOff>171450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A4E8C53F-6543-4AE3-BABA-0331EC02C0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28</xdr:row>
          <xdr:rowOff>6350</xdr:rowOff>
        </xdr:from>
        <xdr:to>
          <xdr:col>14</xdr:col>
          <xdr:colOff>57150</xdr:colOff>
          <xdr:row>28</xdr:row>
          <xdr:rowOff>171450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8D658F5D-49EF-42C8-BD16-FBCB38B2C0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127000</xdr:colOff>
          <xdr:row>28</xdr:row>
          <xdr:rowOff>19050</xdr:rowOff>
        </xdr:from>
        <xdr:to>
          <xdr:col>18</xdr:col>
          <xdr:colOff>38100</xdr:colOff>
          <xdr:row>29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EB7C21E1-A5AC-4B62-8603-244B2EB090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28</xdr:row>
          <xdr:rowOff>6350</xdr:rowOff>
        </xdr:from>
        <xdr:to>
          <xdr:col>21</xdr:col>
          <xdr:colOff>200025</xdr:colOff>
          <xdr:row>28</xdr:row>
          <xdr:rowOff>171450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440FE1BD-6576-4EAE-9BAE-FB6B1FD73F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146050</xdr:rowOff>
        </xdr:from>
        <xdr:to>
          <xdr:col>16</xdr:col>
          <xdr:colOff>57150</xdr:colOff>
          <xdr:row>59</xdr:row>
          <xdr:rowOff>57150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9D255F16-172C-4946-8EC0-FFB92DE148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133350</xdr:rowOff>
        </xdr:from>
        <xdr:to>
          <xdr:col>16</xdr:col>
          <xdr:colOff>85725</xdr:colOff>
          <xdr:row>60</xdr:row>
          <xdr:rowOff>57150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5A31624-FEF4-47CA-ACAD-1895C99045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177800</xdr:colOff>
          <xdr:row>58</xdr:row>
          <xdr:rowOff>146050</xdr:rowOff>
        </xdr:from>
        <xdr:to>
          <xdr:col>18</xdr:col>
          <xdr:colOff>95250</xdr:colOff>
          <xdr:row>60</xdr:row>
          <xdr:rowOff>57150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FF2D8C3E-74C5-4361-9B6A-DAE1A581F2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158750</xdr:colOff>
          <xdr:row>57</xdr:row>
          <xdr:rowOff>146050</xdr:rowOff>
        </xdr:from>
        <xdr:to>
          <xdr:col>18</xdr:col>
          <xdr:colOff>85725</xdr:colOff>
          <xdr:row>59</xdr:row>
          <xdr:rowOff>57150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E27452DC-4AAE-4EC8-B536-5E665E5735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127000</xdr:colOff>
          <xdr:row>80</xdr:row>
          <xdr:rowOff>19050</xdr:rowOff>
        </xdr:from>
        <xdr:to>
          <xdr:col>6</xdr:col>
          <xdr:colOff>419100</xdr:colOff>
          <xdr:row>81</xdr:row>
          <xdr:rowOff>85725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F48E1715-B900-452B-B485-494EB69815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127000</xdr:colOff>
          <xdr:row>81</xdr:row>
          <xdr:rowOff>177800</xdr:rowOff>
        </xdr:from>
        <xdr:to>
          <xdr:col>6</xdr:col>
          <xdr:colOff>428625</xdr:colOff>
          <xdr:row>83</xdr:row>
          <xdr:rowOff>133350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35CC537F-2772-4D4A-AB86-BF0587EF09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83</xdr:row>
          <xdr:rowOff>152400</xdr:rowOff>
        </xdr:from>
        <xdr:to>
          <xdr:col>7</xdr:col>
          <xdr:colOff>57150</xdr:colOff>
          <xdr:row>85</xdr:row>
          <xdr:rowOff>85725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E9159561-5644-44DD-87EF-831D6067DE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6350</xdr:colOff>
          <xdr:row>80</xdr:row>
          <xdr:rowOff>19050</xdr:rowOff>
        </xdr:from>
        <xdr:to>
          <xdr:col>15</xdr:col>
          <xdr:colOff>114300</xdr:colOff>
          <xdr:row>81</xdr:row>
          <xdr:rowOff>85725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D1DCC8AE-F1BA-472F-9C62-A7D4CD6EDF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6350</xdr:colOff>
          <xdr:row>82</xdr:row>
          <xdr:rowOff>6350</xdr:rowOff>
        </xdr:from>
        <xdr:to>
          <xdr:col>15</xdr:col>
          <xdr:colOff>114300</xdr:colOff>
          <xdr:row>83</xdr:row>
          <xdr:rowOff>209550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3CE173C1-3929-4032-B0F2-5CED2133A0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84</xdr:row>
          <xdr:rowOff>0</xdr:rowOff>
        </xdr:from>
        <xdr:to>
          <xdr:col>15</xdr:col>
          <xdr:colOff>114300</xdr:colOff>
          <xdr:row>85</xdr:row>
          <xdr:rowOff>209550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3DE7D078-8192-42C8-B8CC-27AC31066C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80</xdr:row>
          <xdr:rowOff>19050</xdr:rowOff>
        </xdr:from>
        <xdr:to>
          <xdr:col>22</xdr:col>
          <xdr:colOff>95250</xdr:colOff>
          <xdr:row>81</xdr:row>
          <xdr:rowOff>85725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9D02BA91-0821-4ED2-AEFE-1E6C219708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196850</xdr:colOff>
          <xdr:row>82</xdr:row>
          <xdr:rowOff>6350</xdr:rowOff>
        </xdr:from>
        <xdr:to>
          <xdr:col>22</xdr:col>
          <xdr:colOff>85725</xdr:colOff>
          <xdr:row>83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8E637541-6DDE-4667-84C6-18658EC4D4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6350</xdr:colOff>
          <xdr:row>83</xdr:row>
          <xdr:rowOff>158750</xdr:rowOff>
        </xdr:from>
        <xdr:to>
          <xdr:col>22</xdr:col>
          <xdr:colOff>114300</xdr:colOff>
          <xdr:row>85</xdr:row>
          <xdr:rowOff>85725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DCA7492A-90AD-4B2D-AC79-5C636ECFBB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38100</xdr:colOff>
          <xdr:row>80</xdr:row>
          <xdr:rowOff>6350</xdr:rowOff>
        </xdr:from>
        <xdr:to>
          <xdr:col>30</xdr:col>
          <xdr:colOff>47625</xdr:colOff>
          <xdr:row>81</xdr:row>
          <xdr:rowOff>85725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45E8F525-A2B7-43BC-82AD-8AB788A3E9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57150</xdr:colOff>
          <xdr:row>81</xdr:row>
          <xdr:rowOff>184150</xdr:rowOff>
        </xdr:from>
        <xdr:to>
          <xdr:col>30</xdr:col>
          <xdr:colOff>57150</xdr:colOff>
          <xdr:row>83</xdr:row>
          <xdr:rowOff>152400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604632A4-A628-4CD9-A9B1-A012523163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50800</xdr:colOff>
          <xdr:row>84</xdr:row>
          <xdr:rowOff>19050</xdr:rowOff>
        </xdr:from>
        <xdr:to>
          <xdr:col>30</xdr:col>
          <xdr:colOff>57150</xdr:colOff>
          <xdr:row>85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65D355C4-A777-43D1-A625-23C8F69093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209550</xdr:colOff>
          <xdr:row>80</xdr:row>
          <xdr:rowOff>19050</xdr:rowOff>
        </xdr:from>
        <xdr:to>
          <xdr:col>37</xdr:col>
          <xdr:colOff>638175</xdr:colOff>
          <xdr:row>81</xdr:row>
          <xdr:rowOff>85725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D38B2F42-585F-4148-B10C-7EEAAF88B4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196850</xdr:colOff>
          <xdr:row>82</xdr:row>
          <xdr:rowOff>0</xdr:rowOff>
        </xdr:from>
        <xdr:to>
          <xdr:col>37</xdr:col>
          <xdr:colOff>504825</xdr:colOff>
          <xdr:row>83</xdr:row>
          <xdr:rowOff>209550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4122C60F-A6D9-4C18-A58B-FD406D29E7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209550</xdr:colOff>
          <xdr:row>84</xdr:row>
          <xdr:rowOff>6350</xdr:rowOff>
        </xdr:from>
        <xdr:to>
          <xdr:col>37</xdr:col>
          <xdr:colOff>695325</xdr:colOff>
          <xdr:row>85</xdr:row>
          <xdr:rowOff>209550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6D7B100A-3053-4A42-A590-3D214EF637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15</xdr:row>
          <xdr:rowOff>6350</xdr:rowOff>
        </xdr:from>
        <xdr:to>
          <xdr:col>17</xdr:col>
          <xdr:colOff>57150</xdr:colOff>
          <xdr:row>15</xdr:row>
          <xdr:rowOff>171450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CCA31F63-603B-4A01-B71E-397C91DDA7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88900</xdr:colOff>
          <xdr:row>15</xdr:row>
          <xdr:rowOff>19050</xdr:rowOff>
        </xdr:from>
        <xdr:to>
          <xdr:col>21</xdr:col>
          <xdr:colOff>114300</xdr:colOff>
          <xdr:row>16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4DC59CD-990C-48E1-B1CC-785EDF8855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196850</xdr:colOff>
          <xdr:row>16</xdr:row>
          <xdr:rowOff>19050</xdr:rowOff>
        </xdr:from>
        <xdr:to>
          <xdr:col>10</xdr:col>
          <xdr:colOff>0</xdr:colOff>
          <xdr:row>17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9FEABDD1-428D-44E4-A2CD-722D85F50A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16</xdr:row>
          <xdr:rowOff>31750</xdr:rowOff>
        </xdr:from>
        <xdr:to>
          <xdr:col>12</xdr:col>
          <xdr:colOff>0</xdr:colOff>
          <xdr:row>17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8850F2E6-472B-463C-A904-6DD1B4CBC4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177800</xdr:colOff>
          <xdr:row>17</xdr:row>
          <xdr:rowOff>6350</xdr:rowOff>
        </xdr:from>
        <xdr:to>
          <xdr:col>22</xdr:col>
          <xdr:colOff>200025</xdr:colOff>
          <xdr:row>17</xdr:row>
          <xdr:rowOff>171450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6E1B27FC-3190-45F7-8952-4491420DDB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6350</xdr:colOff>
          <xdr:row>17</xdr:row>
          <xdr:rowOff>6350</xdr:rowOff>
        </xdr:from>
        <xdr:to>
          <xdr:col>25</xdr:col>
          <xdr:colOff>38100</xdr:colOff>
          <xdr:row>17</xdr:row>
          <xdr:rowOff>171450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7D8121F7-28D2-477F-AFED-4E612D7BC0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mestra\Documents\FORMATOS%20INSCRIP%20PROVEEDOR\GLO-FM-108%20FORMATO%20DE%20INSCRIPCI&#211;N,%20INHABILIDADES%20Y%20C&#211;DIGO%20DE%20&#201;TICA%20DE%20PROVEEDORES%20PERSONA%20JUR&#205;DICO%20NATURAL%20V9%202025.xlsx" TargetMode="External"/><Relationship Id="rId1" Type="http://schemas.openxmlformats.org/officeDocument/2006/relationships/externalLinkPath" Target="GLO-FM-108%20FORMATO%20DE%20INSCRIPCI&#211;N,%20INHABILIDADES%20Y%20C&#211;DIGO%20DE%20&#201;TICA%20DE%20PROVEEDORES%20PERSONA%20JUR&#205;DICO%20NATURAL%20V9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mangra\Documents\Negociaciones\Material%20de%20Empaque\Negociacion%20Corrugados\Recoleccion%20Informacion%20Corrugados%203%20(paretos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MasterPVPC\GRAPHISOFT\GRAPHISOFT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mfenalcoantioquia.sharepoint.com/Users/juabonos/AppData/Local/Microsoft/Windows/Temporary%20Internet%20Files/Content.Outlook/RZ01L1NU/NEG1ABR1231MAR13BAS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mfenalcoantioquia.sharepoint.com/Users/juabonos/AppData/Local/Microsoft/Windows/Temporary%20Internet%20Files/Content.Outlook/RZ01L1NU/BASE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mangra\AppData\Local\Microsoft\Windows\Temporary%20Internet%20Files\Content.Outlook\L84CU70J\Corrugados%20%20Precio%20Unitario-%20Enero13%20de%20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de inscripción"/>
      <sheetName val="Formato de Inhabilidades"/>
      <sheetName val="Aceptación Código de ética"/>
      <sheetName val="Autorización tratamiento datos"/>
      <sheetName val="Lista desplegable"/>
    </sheetNames>
    <sheetDataSet>
      <sheetData sheetId="0"/>
      <sheetData sheetId="1"/>
      <sheetData sheetId="2"/>
      <sheetData sheetId="3"/>
      <sheetData sheetId="4">
        <row r="1">
          <cell r="A1" t="str">
            <v>Actualización</v>
          </cell>
          <cell r="C1" t="str">
            <v>Amazonas</v>
          </cell>
          <cell r="E1" t="str">
            <v>Abejorral</v>
          </cell>
          <cell r="G1" t="str">
            <v>Afganistán</v>
          </cell>
          <cell r="M1" t="str">
            <v>Ahorros</v>
          </cell>
          <cell r="O1" t="str">
            <v>Si</v>
          </cell>
          <cell r="Q1" t="str">
            <v>0111</v>
          </cell>
          <cell r="T1" t="str">
            <v>0111 Cultivo de cereales (excepto arroz), legumbres y semillas oleaginosas</v>
          </cell>
        </row>
        <row r="2">
          <cell r="A2" t="str">
            <v>Vinculación</v>
          </cell>
          <cell r="C2" t="str">
            <v>Antioquia</v>
          </cell>
          <cell r="E2" t="str">
            <v>Abrego</v>
          </cell>
          <cell r="G2" t="str">
            <v>Albania</v>
          </cell>
          <cell r="M2" t="str">
            <v>Corriente</v>
          </cell>
          <cell r="O2" t="str">
            <v>No</v>
          </cell>
          <cell r="Q2" t="str">
            <v>0112</v>
          </cell>
          <cell r="T2" t="str">
            <v>0112 Cultivo de arroz</v>
          </cell>
        </row>
        <row r="3">
          <cell r="C3" t="str">
            <v>Arauca</v>
          </cell>
          <cell r="E3" t="str">
            <v>Abriaqui</v>
          </cell>
          <cell r="G3" t="str">
            <v>Alemania</v>
          </cell>
          <cell r="Q3" t="str">
            <v>0113</v>
          </cell>
          <cell r="T3" t="str">
            <v>0113 Cultivo de hortalizas, raíces y tubérculos</v>
          </cell>
        </row>
        <row r="4">
          <cell r="C4" t="str">
            <v>Atlántico</v>
          </cell>
          <cell r="E4" t="str">
            <v>Acacias</v>
          </cell>
          <cell r="G4" t="str">
            <v>Andorra</v>
          </cell>
          <cell r="Q4" t="str">
            <v>0114</v>
          </cell>
          <cell r="T4" t="str">
            <v>0114 Cultivo de tabaco</v>
          </cell>
        </row>
        <row r="5">
          <cell r="C5" t="str">
            <v>Bogotá</v>
          </cell>
          <cell r="E5" t="str">
            <v>Acandi</v>
          </cell>
          <cell r="G5" t="str">
            <v>Angola</v>
          </cell>
          <cell r="Q5" t="str">
            <v>0115</v>
          </cell>
          <cell r="T5" t="str">
            <v>0115 Cultivo de plantas textiles</v>
          </cell>
        </row>
        <row r="6">
          <cell r="C6" t="str">
            <v>Bolívar</v>
          </cell>
          <cell r="E6" t="str">
            <v>Acevedo</v>
          </cell>
          <cell r="G6" t="str">
            <v>Antigua y Barbuda</v>
          </cell>
          <cell r="Q6" t="str">
            <v>0119</v>
          </cell>
          <cell r="T6" t="str">
            <v>0119 Otros cultivos transitorios n.c.p.</v>
          </cell>
        </row>
        <row r="7">
          <cell r="C7" t="str">
            <v>Boyacá</v>
          </cell>
          <cell r="E7" t="str">
            <v>Achi</v>
          </cell>
          <cell r="G7" t="str">
            <v>Arabia Saudita</v>
          </cell>
          <cell r="Q7" t="str">
            <v>0121</v>
          </cell>
          <cell r="T7" t="str">
            <v>0121 Cultivo de frutas tropicales y subtropicales</v>
          </cell>
        </row>
        <row r="8">
          <cell r="C8" t="str">
            <v>Caldas</v>
          </cell>
          <cell r="E8" t="str">
            <v>Agrado</v>
          </cell>
          <cell r="G8" t="str">
            <v>Argelia</v>
          </cell>
          <cell r="Q8" t="str">
            <v>0122</v>
          </cell>
          <cell r="T8" t="str">
            <v>0122 Cultivo de plátano y banano</v>
          </cell>
        </row>
        <row r="9">
          <cell r="C9" t="str">
            <v>Caquetá</v>
          </cell>
          <cell r="E9" t="str">
            <v>Agua De Dios</v>
          </cell>
          <cell r="G9" t="str">
            <v>Argentina</v>
          </cell>
          <cell r="Q9" t="str">
            <v>0123</v>
          </cell>
          <cell r="T9" t="str">
            <v>0123 Cultivo de café</v>
          </cell>
        </row>
        <row r="10">
          <cell r="C10" t="str">
            <v>Casanare</v>
          </cell>
          <cell r="E10" t="str">
            <v>Aguachica</v>
          </cell>
          <cell r="G10" t="str">
            <v>Armenia</v>
          </cell>
          <cell r="Q10" t="str">
            <v>0124</v>
          </cell>
          <cell r="T10" t="str">
            <v>0124 Cultivo de caña de azúcar</v>
          </cell>
        </row>
        <row r="11">
          <cell r="C11" t="str">
            <v>Cauca</v>
          </cell>
          <cell r="E11" t="str">
            <v>Aguada</v>
          </cell>
          <cell r="G11" t="str">
            <v>Australia</v>
          </cell>
          <cell r="Q11" t="str">
            <v>0125</v>
          </cell>
          <cell r="T11" t="str">
            <v>0125 Cultivo de flor de corte</v>
          </cell>
        </row>
        <row r="12">
          <cell r="C12" t="str">
            <v>Cesar</v>
          </cell>
          <cell r="E12" t="str">
            <v>Aguadas</v>
          </cell>
          <cell r="G12" t="str">
            <v>Austria</v>
          </cell>
          <cell r="Q12" t="str">
            <v>0126</v>
          </cell>
          <cell r="T12" t="str">
            <v>0126 Cultivo de palma para aceite (palma africana) y otros frutos oleaginosos</v>
          </cell>
        </row>
        <row r="13">
          <cell r="C13" t="str">
            <v>Choco</v>
          </cell>
          <cell r="E13" t="str">
            <v>Aguazul</v>
          </cell>
          <cell r="G13" t="str">
            <v>Azerbaiyán</v>
          </cell>
          <cell r="Q13" t="str">
            <v>0127</v>
          </cell>
          <cell r="T13" t="str">
            <v>0127 Cultivo de plantas con las que se preparan bebidas</v>
          </cell>
        </row>
        <row r="14">
          <cell r="C14" t="str">
            <v>Córdoba</v>
          </cell>
          <cell r="E14" t="str">
            <v>Agustin Codazzi</v>
          </cell>
          <cell r="G14" t="str">
            <v>Bahamas</v>
          </cell>
          <cell r="Q14" t="str">
            <v>0128</v>
          </cell>
          <cell r="T14" t="str">
            <v>0128 Cultivo de especias y de plantas aromáticas y medicinales</v>
          </cell>
        </row>
        <row r="15">
          <cell r="C15" t="str">
            <v>Cundinamarca</v>
          </cell>
          <cell r="E15" t="str">
            <v>Aipe</v>
          </cell>
          <cell r="G15" t="str">
            <v>Bangladés</v>
          </cell>
          <cell r="Q15" t="str">
            <v>0129</v>
          </cell>
          <cell r="T15" t="str">
            <v>0129 Otros cultivos permanentes n.c.p.</v>
          </cell>
        </row>
        <row r="16">
          <cell r="C16" t="str">
            <v>Guainía</v>
          </cell>
          <cell r="E16" t="str">
            <v>Alban</v>
          </cell>
          <cell r="G16" t="str">
            <v>Barbados</v>
          </cell>
          <cell r="Q16" t="str">
            <v>0130</v>
          </cell>
          <cell r="T16" t="str">
            <v>0130 Propagación de plantas (actividades de los viveros, excepto viveros forestales)</v>
          </cell>
        </row>
        <row r="17">
          <cell r="C17" t="str">
            <v>Guaviare</v>
          </cell>
          <cell r="E17" t="str">
            <v>Alban</v>
          </cell>
          <cell r="G17" t="str">
            <v>Baréin</v>
          </cell>
          <cell r="Q17" t="str">
            <v>0141</v>
          </cell>
          <cell r="T17" t="str">
            <v>0141 Cría de ganado bovino y bufalino</v>
          </cell>
        </row>
        <row r="18">
          <cell r="C18" t="str">
            <v>Huila</v>
          </cell>
          <cell r="E18" t="str">
            <v>Albania</v>
          </cell>
          <cell r="G18" t="str">
            <v>Bélgica</v>
          </cell>
          <cell r="Q18" t="str">
            <v>0142</v>
          </cell>
          <cell r="T18" t="str">
            <v>0142 Cría de caballos y otros equinos</v>
          </cell>
        </row>
        <row r="19">
          <cell r="C19" t="str">
            <v>La guajira</v>
          </cell>
          <cell r="E19" t="str">
            <v>Albania</v>
          </cell>
          <cell r="G19" t="str">
            <v>Belice</v>
          </cell>
          <cell r="Q19" t="str">
            <v>0143</v>
          </cell>
          <cell r="T19" t="str">
            <v>0143 Cría de ovejas y cabras</v>
          </cell>
        </row>
        <row r="20">
          <cell r="C20" t="str">
            <v>Magdalena</v>
          </cell>
          <cell r="E20" t="str">
            <v>Albania</v>
          </cell>
          <cell r="G20" t="str">
            <v>Benín</v>
          </cell>
          <cell r="Q20" t="str">
            <v>0144</v>
          </cell>
          <cell r="T20" t="str">
            <v>0144 Cría de ganado porcino</v>
          </cell>
        </row>
        <row r="21">
          <cell r="C21" t="str">
            <v>Meta</v>
          </cell>
          <cell r="E21" t="str">
            <v>Alcala</v>
          </cell>
          <cell r="G21" t="str">
            <v>Bielorrusia</v>
          </cell>
          <cell r="Q21" t="str">
            <v>0145</v>
          </cell>
          <cell r="T21" t="str">
            <v>0145 Cría de aves de corral</v>
          </cell>
        </row>
        <row r="22">
          <cell r="C22" t="str">
            <v>N. De Santander</v>
          </cell>
          <cell r="E22" t="str">
            <v>Aldana</v>
          </cell>
          <cell r="G22" t="str">
            <v>Birmania</v>
          </cell>
          <cell r="Q22" t="str">
            <v>0149</v>
          </cell>
          <cell r="T22" t="str">
            <v>0149 Cría de otros animales n.c.p.</v>
          </cell>
        </row>
        <row r="23">
          <cell r="C23" t="str">
            <v>Nariño</v>
          </cell>
          <cell r="E23" t="str">
            <v>Alejandría</v>
          </cell>
          <cell r="G23" t="str">
            <v>Bolivia</v>
          </cell>
          <cell r="Q23" t="str">
            <v>0150</v>
          </cell>
          <cell r="T23" t="str">
            <v>0150 Explotación mixta (agrícola y pecuaria)</v>
          </cell>
        </row>
        <row r="24">
          <cell r="C24" t="str">
            <v>Putumayo</v>
          </cell>
          <cell r="E24" t="str">
            <v>Algarrobo</v>
          </cell>
          <cell r="G24" t="str">
            <v>Bosnia y Herzegovina</v>
          </cell>
          <cell r="Q24" t="str">
            <v>0161</v>
          </cell>
          <cell r="T24" t="str">
            <v>0161 Actividades de apoyo a la agricultura</v>
          </cell>
        </row>
        <row r="25">
          <cell r="C25" t="str">
            <v>Quindío</v>
          </cell>
          <cell r="E25" t="str">
            <v>Algeciras</v>
          </cell>
          <cell r="G25" t="str">
            <v>Botsuana</v>
          </cell>
          <cell r="Q25" t="str">
            <v>0162</v>
          </cell>
          <cell r="T25" t="str">
            <v>0162 Actividades de apoyo a la ganadería</v>
          </cell>
        </row>
        <row r="26">
          <cell r="C26" t="str">
            <v>Risaralda</v>
          </cell>
          <cell r="E26" t="str">
            <v>Almaguer</v>
          </cell>
          <cell r="G26" t="str">
            <v>Brasil</v>
          </cell>
          <cell r="Q26" t="str">
            <v>0163</v>
          </cell>
          <cell r="T26" t="str">
            <v>0163 Actividades posteriores a la cosecha</v>
          </cell>
        </row>
        <row r="27">
          <cell r="C27" t="str">
            <v>San Andrés</v>
          </cell>
          <cell r="E27" t="str">
            <v>Almeida</v>
          </cell>
          <cell r="G27" t="str">
            <v>Brunéi</v>
          </cell>
          <cell r="Q27" t="str">
            <v>0164</v>
          </cell>
          <cell r="T27" t="str">
            <v>0164 Tratamiento de semillas para propagación</v>
          </cell>
        </row>
        <row r="28">
          <cell r="C28" t="str">
            <v>Santander</v>
          </cell>
          <cell r="E28" t="str">
            <v>Alpujarra</v>
          </cell>
          <cell r="G28" t="str">
            <v>Bulgaria</v>
          </cell>
          <cell r="Q28" t="str">
            <v>0170</v>
          </cell>
          <cell r="T28" t="str">
            <v>0170 Caza ordinaria y mediante trampas y actividades de servicios conexas</v>
          </cell>
        </row>
        <row r="29">
          <cell r="C29" t="str">
            <v>Sucre</v>
          </cell>
          <cell r="E29" t="str">
            <v>Altamira</v>
          </cell>
          <cell r="G29" t="str">
            <v>Burkina Faso</v>
          </cell>
          <cell r="Q29" t="str">
            <v>0210</v>
          </cell>
          <cell r="T29" t="str">
            <v>0210 Silvicultura y otras actividades forestales</v>
          </cell>
        </row>
        <row r="30">
          <cell r="C30" t="str">
            <v>Tolima</v>
          </cell>
          <cell r="E30" t="str">
            <v>Alto Baudo</v>
          </cell>
          <cell r="G30" t="str">
            <v>Burundi</v>
          </cell>
          <cell r="Q30" t="str">
            <v>0220</v>
          </cell>
          <cell r="T30" t="str">
            <v>0220 Extracción de madera</v>
          </cell>
        </row>
        <row r="31">
          <cell r="C31" t="str">
            <v>Valle del cauca</v>
          </cell>
          <cell r="E31" t="str">
            <v>Altos Del Rosario</v>
          </cell>
          <cell r="G31" t="str">
            <v>Bután</v>
          </cell>
          <cell r="Q31" t="str">
            <v>0230</v>
          </cell>
          <cell r="T31" t="str">
            <v>0230 Recolección de productos forestales diferentes a la madera</v>
          </cell>
        </row>
        <row r="32">
          <cell r="C32" t="str">
            <v>Vaupés</v>
          </cell>
          <cell r="E32" t="str">
            <v>Alvarado</v>
          </cell>
          <cell r="G32" t="str">
            <v>Cabo Verde</v>
          </cell>
          <cell r="Q32" t="str">
            <v>0240</v>
          </cell>
          <cell r="T32" t="str">
            <v>0240 Servicios de apoyo a la silvicultura</v>
          </cell>
        </row>
        <row r="33">
          <cell r="C33" t="str">
            <v>Vichada</v>
          </cell>
          <cell r="E33" t="str">
            <v>Amaga</v>
          </cell>
          <cell r="G33" t="str">
            <v>Camboya</v>
          </cell>
          <cell r="Q33" t="str">
            <v>0311</v>
          </cell>
          <cell r="T33" t="str">
            <v>0311 Pesca marítima</v>
          </cell>
        </row>
        <row r="34">
          <cell r="E34" t="str">
            <v>Amalfi</v>
          </cell>
          <cell r="G34" t="str">
            <v>Camerún</v>
          </cell>
          <cell r="Q34" t="str">
            <v>0312</v>
          </cell>
          <cell r="T34" t="str">
            <v>0312 Pesca de agua dulce</v>
          </cell>
        </row>
        <row r="35">
          <cell r="E35" t="str">
            <v>Ambalema</v>
          </cell>
          <cell r="G35" t="str">
            <v>Canadá</v>
          </cell>
          <cell r="Q35" t="str">
            <v>0321</v>
          </cell>
          <cell r="T35" t="str">
            <v>0321 Acuicultura marítima</v>
          </cell>
        </row>
        <row r="36">
          <cell r="E36" t="str">
            <v>Anapoima</v>
          </cell>
          <cell r="G36" t="str">
            <v>Catar</v>
          </cell>
          <cell r="Q36" t="str">
            <v>0322</v>
          </cell>
          <cell r="T36" t="str">
            <v>0322 Acuicultura de agua dulce</v>
          </cell>
        </row>
        <row r="37">
          <cell r="E37" t="str">
            <v>Ancuya</v>
          </cell>
          <cell r="G37" t="str">
            <v>Chad</v>
          </cell>
          <cell r="Q37" t="str">
            <v>0510</v>
          </cell>
          <cell r="T37" t="str">
            <v>0510 Extracción de hulla (carbón de piedra)</v>
          </cell>
        </row>
        <row r="38">
          <cell r="E38" t="str">
            <v>Andalucia</v>
          </cell>
          <cell r="G38" t="str">
            <v>Chile</v>
          </cell>
          <cell r="Q38" t="str">
            <v>0520</v>
          </cell>
          <cell r="T38" t="str">
            <v>0520 Extracción de carbón lignito</v>
          </cell>
        </row>
        <row r="39">
          <cell r="E39" t="str">
            <v>Andes</v>
          </cell>
          <cell r="G39" t="str">
            <v>China</v>
          </cell>
          <cell r="Q39" t="str">
            <v>0610</v>
          </cell>
          <cell r="T39" t="str">
            <v>0610 Extracción de petróleo crudo</v>
          </cell>
        </row>
        <row r="40">
          <cell r="E40" t="str">
            <v>Angelopolis</v>
          </cell>
          <cell r="G40" t="str">
            <v>Chipre</v>
          </cell>
          <cell r="Q40" t="str">
            <v>0620</v>
          </cell>
          <cell r="T40" t="str">
            <v>0620 Extracción de gas natural</v>
          </cell>
        </row>
        <row r="41">
          <cell r="E41" t="str">
            <v>Angostura</v>
          </cell>
          <cell r="G41" t="str">
            <v>Ciudad del Vaticano</v>
          </cell>
          <cell r="Q41" t="str">
            <v>0710</v>
          </cell>
          <cell r="T41" t="str">
            <v>0710 Extracción de minerales de hierro</v>
          </cell>
        </row>
        <row r="42">
          <cell r="E42" t="str">
            <v>Anolaima</v>
          </cell>
          <cell r="G42" t="str">
            <v>Colombia</v>
          </cell>
          <cell r="Q42" t="str">
            <v>0721</v>
          </cell>
          <cell r="T42" t="str">
            <v>0721 Extracción de minerales de uranio y de torio</v>
          </cell>
        </row>
        <row r="43">
          <cell r="E43" t="str">
            <v>Anori</v>
          </cell>
          <cell r="G43" t="str">
            <v>Comoras</v>
          </cell>
          <cell r="Q43" t="str">
            <v>0722</v>
          </cell>
          <cell r="T43" t="str">
            <v>0722 Extracción de oro y otros metales preciosos</v>
          </cell>
        </row>
        <row r="44">
          <cell r="E44" t="str">
            <v>Anserma</v>
          </cell>
          <cell r="G44" t="str">
            <v>Corea del Norte</v>
          </cell>
          <cell r="Q44" t="str">
            <v>0723</v>
          </cell>
          <cell r="T44" t="str">
            <v>0723 Extracción de minerales de níquel</v>
          </cell>
        </row>
        <row r="45">
          <cell r="E45" t="str">
            <v>Ansermanuevo</v>
          </cell>
          <cell r="G45" t="str">
            <v>Corea del Sur</v>
          </cell>
          <cell r="Q45" t="str">
            <v>0729</v>
          </cell>
          <cell r="T45" t="str">
            <v>0729 Extracción de otros minerales metalíferos no ferrosos n.c.p.</v>
          </cell>
        </row>
        <row r="46">
          <cell r="E46" t="str">
            <v>Anza</v>
          </cell>
          <cell r="G46" t="str">
            <v>Costa de Marfil</v>
          </cell>
          <cell r="Q46" t="str">
            <v>0811</v>
          </cell>
          <cell r="T46" t="str">
            <v>0811 Extracción de piedra, arena, arcillas comunes, yeso y anhidrita</v>
          </cell>
        </row>
        <row r="47">
          <cell r="E47" t="str">
            <v>Anzoategui</v>
          </cell>
          <cell r="G47" t="str">
            <v>Costa Rica</v>
          </cell>
          <cell r="Q47" t="str">
            <v>0812</v>
          </cell>
          <cell r="T47" t="str">
            <v>0812 Extracción de arcillas de uso industrial, caliza, caolín y bentonitas</v>
          </cell>
        </row>
        <row r="48">
          <cell r="E48" t="str">
            <v>Apartado</v>
          </cell>
          <cell r="G48" t="str">
            <v>Croacia</v>
          </cell>
          <cell r="Q48" t="str">
            <v>0820</v>
          </cell>
          <cell r="T48" t="str">
            <v>0820 Extracción de esmeraldas, piedras preciosas y semipreciosas</v>
          </cell>
        </row>
        <row r="49">
          <cell r="E49" t="str">
            <v>Apia</v>
          </cell>
          <cell r="G49" t="str">
            <v>Cuba</v>
          </cell>
          <cell r="Q49" t="str">
            <v>0891</v>
          </cell>
          <cell r="T49" t="str">
            <v>0891 Extracción de minerales para la fabricación de abonos y productos químicos</v>
          </cell>
        </row>
        <row r="50">
          <cell r="E50" t="str">
            <v>Apulo</v>
          </cell>
          <cell r="G50" t="str">
            <v>Dinamarca</v>
          </cell>
          <cell r="Q50" t="str">
            <v>0892</v>
          </cell>
          <cell r="T50" t="str">
            <v>0892 Extracción de halita (sal)</v>
          </cell>
        </row>
        <row r="51">
          <cell r="E51" t="str">
            <v>Aquitania</v>
          </cell>
          <cell r="G51" t="str">
            <v>Dominica</v>
          </cell>
          <cell r="Q51" t="str">
            <v>0899</v>
          </cell>
          <cell r="T51" t="str">
            <v>0899 Extracción de otros minerales no metálicos n.c.p.</v>
          </cell>
        </row>
        <row r="52">
          <cell r="E52" t="str">
            <v>Aracataca</v>
          </cell>
          <cell r="G52" t="str">
            <v>Ecuador</v>
          </cell>
          <cell r="Q52" t="str">
            <v>0910</v>
          </cell>
          <cell r="T52" t="str">
            <v>0910 Actividades de apoyo para la extracción de petróleo y de gas natural</v>
          </cell>
        </row>
        <row r="53">
          <cell r="E53" t="str">
            <v>Aranzazu</v>
          </cell>
          <cell r="G53" t="str">
            <v>Egipto</v>
          </cell>
          <cell r="Q53" t="str">
            <v>0990</v>
          </cell>
          <cell r="T53" t="str">
            <v>0990 Actividades de apoyo para otras actividades de explotación de minas y canteras</v>
          </cell>
        </row>
        <row r="54">
          <cell r="E54" t="str">
            <v>Aratoca</v>
          </cell>
          <cell r="G54" t="str">
            <v>El Salvador</v>
          </cell>
          <cell r="Q54">
            <v>1011</v>
          </cell>
          <cell r="T54" t="str">
            <v>1011 Procesamiento y conservación de carne y productos cárnicos</v>
          </cell>
        </row>
        <row r="55">
          <cell r="E55" t="str">
            <v>Arauca</v>
          </cell>
          <cell r="G55" t="str">
            <v>Emiratos Árabes Unidos</v>
          </cell>
          <cell r="Q55">
            <v>1012</v>
          </cell>
          <cell r="T55" t="str">
            <v>1012 Procesamiento y conservación de pescados, crustáceos y moluscos</v>
          </cell>
        </row>
        <row r="56">
          <cell r="E56" t="str">
            <v>Arauquita</v>
          </cell>
          <cell r="G56" t="str">
            <v>Eritrea</v>
          </cell>
          <cell r="Q56">
            <v>1020</v>
          </cell>
          <cell r="T56" t="str">
            <v>1020 Procesamiento y conservación de frutas, legumbres, hortalizas y tubérculos</v>
          </cell>
        </row>
        <row r="57">
          <cell r="E57" t="str">
            <v>Arbelaez</v>
          </cell>
          <cell r="G57" t="str">
            <v>Eslovaquia</v>
          </cell>
          <cell r="Q57">
            <v>1030</v>
          </cell>
          <cell r="T57" t="str">
            <v>1030 Elaboración de aceites y grasas de origen vegetal y animal</v>
          </cell>
        </row>
        <row r="58">
          <cell r="E58" t="str">
            <v>Arboleda</v>
          </cell>
          <cell r="G58" t="str">
            <v>Eslovenia</v>
          </cell>
          <cell r="Q58">
            <v>1040</v>
          </cell>
          <cell r="T58" t="str">
            <v>1040 Elaboración de productos lácteos</v>
          </cell>
        </row>
        <row r="59">
          <cell r="E59" t="str">
            <v>Arboledas</v>
          </cell>
          <cell r="G59" t="str">
            <v>España</v>
          </cell>
          <cell r="Q59">
            <v>1051</v>
          </cell>
          <cell r="T59" t="str">
            <v>1051 Elaboración de productos de molinería</v>
          </cell>
        </row>
        <row r="60">
          <cell r="E60" t="str">
            <v>Arboletes</v>
          </cell>
          <cell r="G60" t="str">
            <v>Estados Unidos</v>
          </cell>
          <cell r="Q60">
            <v>1052</v>
          </cell>
          <cell r="T60" t="str">
            <v>1052 Elaboración de almidones y productos derivados del almidón</v>
          </cell>
        </row>
        <row r="61">
          <cell r="E61" t="str">
            <v>Arcabuco</v>
          </cell>
          <cell r="G61" t="str">
            <v>Estonia</v>
          </cell>
          <cell r="Q61">
            <v>1061</v>
          </cell>
          <cell r="T61" t="str">
            <v>1061 Trilla de café</v>
          </cell>
        </row>
        <row r="62">
          <cell r="E62" t="str">
            <v>Arenal</v>
          </cell>
          <cell r="G62" t="str">
            <v>Etiopía</v>
          </cell>
          <cell r="Q62">
            <v>1062</v>
          </cell>
          <cell r="T62" t="str">
            <v>1062 Descafeinado, tostión y molienda del café</v>
          </cell>
        </row>
        <row r="63">
          <cell r="E63" t="str">
            <v>Argelia</v>
          </cell>
          <cell r="G63" t="str">
            <v>Filipinas</v>
          </cell>
          <cell r="Q63">
            <v>1063</v>
          </cell>
          <cell r="T63" t="str">
            <v>1063 Otros derivados del café</v>
          </cell>
        </row>
        <row r="64">
          <cell r="E64" t="str">
            <v>Argelia</v>
          </cell>
          <cell r="G64" t="str">
            <v>Finlandia</v>
          </cell>
          <cell r="Q64">
            <v>1071</v>
          </cell>
          <cell r="T64" t="str">
            <v>1071 Elaboración y refinación de azúcar</v>
          </cell>
        </row>
        <row r="65">
          <cell r="E65" t="str">
            <v>Argelia</v>
          </cell>
          <cell r="G65" t="str">
            <v>Fiyi</v>
          </cell>
          <cell r="Q65">
            <v>1072</v>
          </cell>
          <cell r="T65" t="str">
            <v>1072 Elaboración de panela</v>
          </cell>
        </row>
        <row r="66">
          <cell r="E66" t="str">
            <v>Ariguani</v>
          </cell>
          <cell r="G66" t="str">
            <v>Francia</v>
          </cell>
          <cell r="Q66">
            <v>1081</v>
          </cell>
          <cell r="T66" t="str">
            <v>1081 Elaboración de productos de panadería</v>
          </cell>
        </row>
        <row r="67">
          <cell r="E67" t="str">
            <v>Arjona</v>
          </cell>
          <cell r="G67" t="str">
            <v>Gabón</v>
          </cell>
          <cell r="Q67">
            <v>1082</v>
          </cell>
          <cell r="T67" t="str">
            <v>1082 Elaboración de cacao, chocolate y productos de confitería</v>
          </cell>
        </row>
        <row r="68">
          <cell r="E68" t="str">
            <v>Armenia</v>
          </cell>
          <cell r="G68" t="str">
            <v>Gambia</v>
          </cell>
          <cell r="Q68">
            <v>1083</v>
          </cell>
          <cell r="T68" t="str">
            <v>1083 Elaboración de macarrones, fideos, alcuzcuz y productos farináceos similares</v>
          </cell>
        </row>
        <row r="69">
          <cell r="E69" t="str">
            <v>Armenia</v>
          </cell>
          <cell r="G69" t="str">
            <v>Georgia</v>
          </cell>
          <cell r="Q69">
            <v>1084</v>
          </cell>
          <cell r="T69" t="str">
            <v>1084 Elaboración de comidas y platos preparados</v>
          </cell>
        </row>
        <row r="70">
          <cell r="E70" t="str">
            <v>Armero</v>
          </cell>
          <cell r="G70" t="str">
            <v>Ghana</v>
          </cell>
          <cell r="Q70">
            <v>1089</v>
          </cell>
          <cell r="T70" t="str">
            <v>1089 Elaboración de otros productos alimenticios n.c.p.</v>
          </cell>
        </row>
        <row r="71">
          <cell r="E71" t="str">
            <v>Arroyohondo</v>
          </cell>
          <cell r="G71" t="str">
            <v>Granada</v>
          </cell>
          <cell r="Q71">
            <v>1090</v>
          </cell>
          <cell r="T71" t="str">
            <v>1090 Elaboración de alimentos preparados para animales</v>
          </cell>
        </row>
        <row r="72">
          <cell r="E72" t="str">
            <v>Astrea</v>
          </cell>
          <cell r="G72" t="str">
            <v>Grecia</v>
          </cell>
          <cell r="Q72">
            <v>1101</v>
          </cell>
          <cell r="T72" t="str">
            <v>1101 Destilación, rectificación y mezcla de bebidas alcohólicas</v>
          </cell>
        </row>
        <row r="73">
          <cell r="E73" t="str">
            <v>Ataco</v>
          </cell>
          <cell r="G73" t="str">
            <v>Guatemala</v>
          </cell>
          <cell r="Q73">
            <v>1102</v>
          </cell>
          <cell r="T73" t="str">
            <v>1102 Elaboración de bebidas fermentadas no destiladas</v>
          </cell>
        </row>
        <row r="74">
          <cell r="E74" t="str">
            <v>Atrato</v>
          </cell>
          <cell r="G74" t="str">
            <v>Guinea</v>
          </cell>
          <cell r="Q74">
            <v>1103</v>
          </cell>
          <cell r="T74" t="str">
            <v>1103 Producción de malta, elaboración de cervezas y otras bebidas malteadas</v>
          </cell>
        </row>
        <row r="75">
          <cell r="E75" t="str">
            <v>Ayapel</v>
          </cell>
          <cell r="G75" t="str">
            <v>Guinea Ecuatorial</v>
          </cell>
          <cell r="Q75">
            <v>1104</v>
          </cell>
          <cell r="T75" t="str">
            <v>1104 Elaboración de bebidas no alcohólicas, producción de aguas minerales y de otras aguas embotelladas</v>
          </cell>
        </row>
        <row r="76">
          <cell r="E76" t="str">
            <v>Bagado</v>
          </cell>
          <cell r="G76" t="str">
            <v>Guinea-Bisáu</v>
          </cell>
          <cell r="Q76">
            <v>1200</v>
          </cell>
          <cell r="T76" t="str">
            <v>1200 Elaboración de productos de tabaco</v>
          </cell>
        </row>
        <row r="77">
          <cell r="E77" t="str">
            <v>Bahia Solano</v>
          </cell>
          <cell r="G77" t="str">
            <v>Guyana</v>
          </cell>
          <cell r="Q77">
            <v>1311</v>
          </cell>
          <cell r="T77" t="str">
            <v>1311 Preparación e hilatura de fibras textiles</v>
          </cell>
        </row>
        <row r="78">
          <cell r="E78" t="str">
            <v>Bajo Baudo</v>
          </cell>
          <cell r="G78" t="str">
            <v>Haití</v>
          </cell>
          <cell r="Q78">
            <v>1312</v>
          </cell>
          <cell r="T78" t="str">
            <v>1312 Tejeduría de productos textiles</v>
          </cell>
        </row>
        <row r="79">
          <cell r="E79" t="str">
            <v>Balboa</v>
          </cell>
          <cell r="G79" t="str">
            <v>Honduras</v>
          </cell>
          <cell r="Q79">
            <v>1313</v>
          </cell>
          <cell r="T79" t="str">
            <v>1313 Acabado de productos textiles</v>
          </cell>
        </row>
        <row r="80">
          <cell r="E80" t="str">
            <v>Balboa</v>
          </cell>
          <cell r="G80" t="str">
            <v>Hungría</v>
          </cell>
          <cell r="Q80">
            <v>1391</v>
          </cell>
          <cell r="T80" t="str">
            <v>1391 Fabricación de tejidos de punto y ganchillo</v>
          </cell>
        </row>
        <row r="81">
          <cell r="E81" t="str">
            <v>Baranoa</v>
          </cell>
          <cell r="G81" t="str">
            <v>India</v>
          </cell>
          <cell r="Q81">
            <v>1392</v>
          </cell>
          <cell r="T81" t="str">
            <v>1392 Confección de artículos con materiales textiles, excepto prendas de vestir</v>
          </cell>
        </row>
        <row r="82">
          <cell r="E82" t="str">
            <v>Baraya</v>
          </cell>
          <cell r="G82" t="str">
            <v>Indonesia</v>
          </cell>
          <cell r="Q82">
            <v>1393</v>
          </cell>
          <cell r="T82" t="str">
            <v>1393 Fabricación de tapetes y alfombras para pisos</v>
          </cell>
        </row>
        <row r="83">
          <cell r="E83" t="str">
            <v>Barbacoas</v>
          </cell>
          <cell r="G83" t="str">
            <v>Irak</v>
          </cell>
          <cell r="Q83">
            <v>1394</v>
          </cell>
          <cell r="T83" t="str">
            <v>1394 Fabricación de cuerdas, cordeles, cables, bramantes y redes</v>
          </cell>
        </row>
        <row r="84">
          <cell r="E84" t="str">
            <v>Barbosa</v>
          </cell>
          <cell r="G84" t="str">
            <v>Irán</v>
          </cell>
          <cell r="Q84">
            <v>1399</v>
          </cell>
          <cell r="T84" t="str">
            <v>1399 Fabricación de otros artículos textiles n.c.p.</v>
          </cell>
        </row>
        <row r="85">
          <cell r="E85" t="str">
            <v>Barbosa</v>
          </cell>
          <cell r="G85" t="str">
            <v>Irlanda</v>
          </cell>
          <cell r="Q85">
            <v>1410</v>
          </cell>
          <cell r="T85" t="str">
            <v>1410 Confección de prendas de vestir, excepto prendas de piel</v>
          </cell>
        </row>
        <row r="86">
          <cell r="E86" t="str">
            <v>Barichara</v>
          </cell>
          <cell r="G86" t="str">
            <v>Islandia</v>
          </cell>
          <cell r="Q86">
            <v>1420</v>
          </cell>
          <cell r="T86" t="str">
            <v>1420 Fabricación de artículos de piel</v>
          </cell>
        </row>
        <row r="87">
          <cell r="E87" t="str">
            <v>Barranca De Upia</v>
          </cell>
          <cell r="G87" t="str">
            <v>Islas Marshall</v>
          </cell>
          <cell r="Q87">
            <v>1430</v>
          </cell>
          <cell r="T87" t="str">
            <v>1430 Fabricación de artículos de punto y ganchillo</v>
          </cell>
        </row>
        <row r="88">
          <cell r="E88" t="str">
            <v>Barrancabermeja</v>
          </cell>
          <cell r="G88" t="str">
            <v>Islas Salomón</v>
          </cell>
          <cell r="Q88">
            <v>1511</v>
          </cell>
          <cell r="T88" t="str">
            <v>1511 Curtido y recurtido de cueros; recurtido y teñido de pieles</v>
          </cell>
        </row>
        <row r="89">
          <cell r="E89" t="str">
            <v>Barrancas</v>
          </cell>
          <cell r="G89" t="str">
            <v>Israel</v>
          </cell>
          <cell r="Q89">
            <v>1512</v>
          </cell>
          <cell r="T89" t="str">
            <v>1512 Fabricación de artículos de viaje, bolsos de mano y artículos similares elaborados en cuero, y fabricación de artículos de talabartería y guarnicionería</v>
          </cell>
        </row>
        <row r="90">
          <cell r="E90" t="str">
            <v>Barranco De Loba</v>
          </cell>
          <cell r="G90" t="str">
            <v>Italia</v>
          </cell>
          <cell r="Q90">
            <v>1513</v>
          </cell>
          <cell r="T90" t="str">
            <v>1513 Fabricación de artículos de viaje, bolsos de mano y artículos similares; artículos de talabartería y guarnicionería elaborados en otros materiales</v>
          </cell>
        </row>
        <row r="91">
          <cell r="E91" t="str">
            <v>Barranco Minas</v>
          </cell>
          <cell r="G91" t="str">
            <v>Jamaica</v>
          </cell>
          <cell r="Q91">
            <v>1521</v>
          </cell>
          <cell r="T91" t="str">
            <v>1521 Fabricación de calzado de cuero y piel, con cualquier tipo de suela</v>
          </cell>
        </row>
        <row r="92">
          <cell r="E92" t="str">
            <v>Barranquilla</v>
          </cell>
          <cell r="G92" t="str">
            <v>Japón</v>
          </cell>
          <cell r="Q92">
            <v>1522</v>
          </cell>
          <cell r="T92" t="str">
            <v>1522 Fabricación de otros tipos de calzado, excepto calzado de cuero y piel</v>
          </cell>
        </row>
        <row r="93">
          <cell r="E93" t="str">
            <v>Becerril</v>
          </cell>
          <cell r="G93" t="str">
            <v>Jordania</v>
          </cell>
          <cell r="Q93">
            <v>1523</v>
          </cell>
          <cell r="T93" t="str">
            <v>1523 Fabricación de partes del calzado</v>
          </cell>
        </row>
        <row r="94">
          <cell r="E94" t="str">
            <v>Belalcazar</v>
          </cell>
          <cell r="G94" t="str">
            <v>Kazajistán</v>
          </cell>
          <cell r="Q94">
            <v>1610</v>
          </cell>
          <cell r="T94" t="str">
            <v>1610 Aserrado, acepillado e impregnación de la madera</v>
          </cell>
        </row>
        <row r="95">
          <cell r="E95" t="str">
            <v>Belen</v>
          </cell>
          <cell r="G95" t="str">
            <v>Kenia</v>
          </cell>
          <cell r="Q95">
            <v>1620</v>
          </cell>
          <cell r="T95" t="str">
            <v>1620 Fabricación de hojas de madera para enchapado; fabricación de tableros contrachapados, tableros laminados, tableros de partículas y otros tableros y paneles</v>
          </cell>
        </row>
        <row r="96">
          <cell r="E96" t="str">
            <v>Belén</v>
          </cell>
          <cell r="G96" t="str">
            <v>Kirguistán</v>
          </cell>
          <cell r="Q96">
            <v>1630</v>
          </cell>
          <cell r="T96" t="str">
            <v>1630 Fabricación de partes y piezas de madera, de carpintería y ebanistería para la construcción</v>
          </cell>
        </row>
        <row r="97">
          <cell r="E97" t="str">
            <v>Belen De Los Andaquies</v>
          </cell>
          <cell r="G97" t="str">
            <v>Kiribati</v>
          </cell>
          <cell r="Q97">
            <v>1640</v>
          </cell>
          <cell r="T97" t="str">
            <v>1640 Fabricación de recipientes de madera</v>
          </cell>
        </row>
        <row r="98">
          <cell r="E98" t="str">
            <v>Belen De Umbria</v>
          </cell>
          <cell r="G98" t="str">
            <v>Kuwait</v>
          </cell>
          <cell r="Q98">
            <v>1690</v>
          </cell>
          <cell r="T98" t="str">
            <v>1690 Fabricación de otros productos de madera; fabricación de artículos de corcho, cestería y espartería</v>
          </cell>
        </row>
        <row r="99">
          <cell r="E99" t="str">
            <v>Bello</v>
          </cell>
          <cell r="G99" t="str">
            <v>Laos</v>
          </cell>
          <cell r="Q99">
            <v>1701</v>
          </cell>
          <cell r="T99" t="str">
            <v>1701 Fabricación de pulpas (pastas) celulósicas; papel y cartón</v>
          </cell>
        </row>
        <row r="100">
          <cell r="E100" t="str">
            <v>Belmira</v>
          </cell>
          <cell r="G100" t="str">
            <v>Lesoto</v>
          </cell>
          <cell r="Q100">
            <v>1702</v>
          </cell>
          <cell r="T100" t="str">
            <v>1702 Fabricación de papel y cartón ondulado (corrugado); fabricación de envases, empaques y de embalajes de papel y cartón.</v>
          </cell>
        </row>
        <row r="101">
          <cell r="E101" t="str">
            <v>Beltran</v>
          </cell>
          <cell r="G101" t="str">
            <v>Letonia</v>
          </cell>
          <cell r="Q101">
            <v>1709</v>
          </cell>
          <cell r="T101" t="str">
            <v>1709 Fabricación de otros artículos de papel y cartón</v>
          </cell>
        </row>
        <row r="102">
          <cell r="E102" t="str">
            <v>Berbeo</v>
          </cell>
          <cell r="G102" t="str">
            <v>Líbano</v>
          </cell>
          <cell r="Q102">
            <v>1811</v>
          </cell>
          <cell r="T102" t="str">
            <v>1811 Actividades de impresión</v>
          </cell>
        </row>
        <row r="103">
          <cell r="E103" t="str">
            <v>Betania</v>
          </cell>
          <cell r="G103" t="str">
            <v>Liberia</v>
          </cell>
          <cell r="Q103">
            <v>1812</v>
          </cell>
          <cell r="T103" t="str">
            <v>1812 Actividades de servicios relacionados con la impresión</v>
          </cell>
        </row>
        <row r="104">
          <cell r="E104" t="str">
            <v>Beteitiva</v>
          </cell>
          <cell r="G104" t="str">
            <v>Libia</v>
          </cell>
          <cell r="Q104">
            <v>1820</v>
          </cell>
          <cell r="T104" t="str">
            <v>1820 Producción de copias a partir de grabaciones originales</v>
          </cell>
        </row>
        <row r="105">
          <cell r="E105" t="str">
            <v>Betulia</v>
          </cell>
          <cell r="G105" t="str">
            <v>Liechtenstein</v>
          </cell>
          <cell r="Q105">
            <v>1910</v>
          </cell>
          <cell r="T105" t="str">
            <v>1910 Fabricación de productos de hornos de coque</v>
          </cell>
        </row>
        <row r="106">
          <cell r="E106" t="str">
            <v>Betulia</v>
          </cell>
          <cell r="G106" t="str">
            <v>Lituania</v>
          </cell>
          <cell r="Q106">
            <v>1921</v>
          </cell>
          <cell r="T106" t="str">
            <v>1921 Fabricación de productos de la refinación del petróleo</v>
          </cell>
        </row>
        <row r="107">
          <cell r="E107" t="str">
            <v>Bituima</v>
          </cell>
          <cell r="G107" t="str">
            <v>Luxemburgo</v>
          </cell>
          <cell r="Q107">
            <v>1922</v>
          </cell>
          <cell r="T107" t="str">
            <v>1922 Actividad de mezcla de combustibles</v>
          </cell>
        </row>
        <row r="108">
          <cell r="E108" t="str">
            <v>Boavita</v>
          </cell>
          <cell r="G108" t="str">
            <v>Macedonia del Norte</v>
          </cell>
          <cell r="Q108">
            <v>2011</v>
          </cell>
          <cell r="T108" t="str">
            <v>2011 Fabricación de sustancias y productos químicos básicos</v>
          </cell>
        </row>
        <row r="109">
          <cell r="E109" t="str">
            <v>Bochalema</v>
          </cell>
          <cell r="G109" t="str">
            <v>Madagascar</v>
          </cell>
          <cell r="Q109">
            <v>2012</v>
          </cell>
          <cell r="T109" t="str">
            <v>2012 Fabricación de abonos y compuestos inorgánicos nitrogenados</v>
          </cell>
        </row>
        <row r="110">
          <cell r="E110" t="str">
            <v>Bogotá, D.C.</v>
          </cell>
          <cell r="G110" t="str">
            <v>Malasia</v>
          </cell>
          <cell r="Q110">
            <v>2013</v>
          </cell>
          <cell r="T110" t="str">
            <v>2013 Fabricación de plásticos en formas primarias</v>
          </cell>
        </row>
        <row r="111">
          <cell r="E111" t="str">
            <v>Bojaca</v>
          </cell>
          <cell r="G111" t="str">
            <v>Malaui</v>
          </cell>
          <cell r="Q111">
            <v>2014</v>
          </cell>
          <cell r="T111" t="str">
            <v>2014 Fabricación de caucho sintético en formas primarias</v>
          </cell>
        </row>
        <row r="112">
          <cell r="E112" t="str">
            <v>Bojaya</v>
          </cell>
          <cell r="G112" t="str">
            <v>Maldivas</v>
          </cell>
          <cell r="Q112">
            <v>2021</v>
          </cell>
          <cell r="T112" t="str">
            <v>2021 Fabricación de plaguicidas y otros productos químicos de uso agropecuario</v>
          </cell>
        </row>
        <row r="113">
          <cell r="E113" t="str">
            <v>Bolivar</v>
          </cell>
          <cell r="G113" t="str">
            <v>Malí</v>
          </cell>
          <cell r="Q113">
            <v>2022</v>
          </cell>
          <cell r="T113" t="str">
            <v>2022 Fabricación de pinturas, barnices y revestimientos similares, tintas para impresión y masillas</v>
          </cell>
        </row>
        <row r="114">
          <cell r="E114" t="str">
            <v>Bolivar</v>
          </cell>
          <cell r="G114" t="str">
            <v>Malta</v>
          </cell>
          <cell r="Q114">
            <v>2023</v>
          </cell>
          <cell r="T114" t="str">
            <v>2023 Fabricación de jabones y detergentes, preparados para limpiar y pulir; perfumes y preparados de tocador</v>
          </cell>
        </row>
        <row r="115">
          <cell r="E115" t="str">
            <v>Bolivar</v>
          </cell>
          <cell r="G115" t="str">
            <v>Marruecos</v>
          </cell>
          <cell r="Q115">
            <v>2029</v>
          </cell>
          <cell r="T115" t="str">
            <v>2029 Fabricación de otros productos químicos n.c.p.</v>
          </cell>
        </row>
        <row r="116">
          <cell r="E116" t="str">
            <v>Bosconia</v>
          </cell>
          <cell r="G116" t="str">
            <v>Mauricio</v>
          </cell>
          <cell r="Q116">
            <v>2030</v>
          </cell>
          <cell r="T116" t="str">
            <v>2030 Fabricación de fibras sintéticas y artificiales</v>
          </cell>
        </row>
        <row r="117">
          <cell r="E117" t="str">
            <v>Boyacá</v>
          </cell>
          <cell r="G117" t="str">
            <v>Mauritania</v>
          </cell>
          <cell r="Q117">
            <v>2100</v>
          </cell>
          <cell r="T117" t="str">
            <v>2100 Fabricación de productos farmacéuticos, sustancias químicas medicinales y productos botánicos de uso farmacéutico</v>
          </cell>
        </row>
        <row r="118">
          <cell r="E118" t="str">
            <v>Briceño</v>
          </cell>
          <cell r="G118" t="str">
            <v>México</v>
          </cell>
          <cell r="Q118">
            <v>2211</v>
          </cell>
          <cell r="T118" t="str">
            <v>2211 Fabricación de llantas y neumáticos de caucho</v>
          </cell>
        </row>
        <row r="119">
          <cell r="E119" t="str">
            <v>Briceño</v>
          </cell>
          <cell r="G119" t="str">
            <v>Micronesia</v>
          </cell>
          <cell r="Q119">
            <v>2212</v>
          </cell>
          <cell r="T119" t="str">
            <v>2212 Reencauche de llantas usadas</v>
          </cell>
        </row>
        <row r="120">
          <cell r="E120" t="str">
            <v>Bucaramanga</v>
          </cell>
          <cell r="G120" t="str">
            <v>Moldavia</v>
          </cell>
          <cell r="Q120">
            <v>2219</v>
          </cell>
          <cell r="T120" t="str">
            <v>2219 Fabricación de formas básicas de caucho y otros productos de caucho n.c.p.</v>
          </cell>
        </row>
        <row r="121">
          <cell r="E121" t="str">
            <v>Bucarasica</v>
          </cell>
          <cell r="G121" t="str">
            <v>Mónaco</v>
          </cell>
          <cell r="Q121">
            <v>2221</v>
          </cell>
          <cell r="T121" t="str">
            <v>2221 Fabricación de formas básicas de plástico</v>
          </cell>
        </row>
        <row r="122">
          <cell r="E122" t="str">
            <v>Buenaventura</v>
          </cell>
          <cell r="G122" t="str">
            <v>Mongolia</v>
          </cell>
          <cell r="Q122">
            <v>2229</v>
          </cell>
          <cell r="T122" t="str">
            <v>2229 Fabricación de artículos de plástico n.c.p.</v>
          </cell>
        </row>
        <row r="123">
          <cell r="E123" t="str">
            <v>Buenavista</v>
          </cell>
          <cell r="G123" t="str">
            <v>Montenegro</v>
          </cell>
          <cell r="Q123">
            <v>2310</v>
          </cell>
          <cell r="T123" t="str">
            <v>2310 Fabricación de vidrio y productos de vidrio</v>
          </cell>
        </row>
        <row r="124">
          <cell r="E124" t="str">
            <v>Buenavista</v>
          </cell>
          <cell r="G124" t="str">
            <v>Mozambique</v>
          </cell>
          <cell r="Q124">
            <v>2391</v>
          </cell>
          <cell r="T124" t="str">
            <v>2391 Fabricación de productos refractarios</v>
          </cell>
        </row>
        <row r="125">
          <cell r="E125" t="str">
            <v>Buenavista</v>
          </cell>
          <cell r="G125" t="str">
            <v>Namibia</v>
          </cell>
          <cell r="Q125">
            <v>2392</v>
          </cell>
          <cell r="T125" t="str">
            <v>2392 Fabricación de materiales de arcilla para la construcción</v>
          </cell>
        </row>
        <row r="126">
          <cell r="E126" t="str">
            <v>Buenavista</v>
          </cell>
          <cell r="G126" t="str">
            <v>Nauru</v>
          </cell>
          <cell r="Q126">
            <v>2393</v>
          </cell>
          <cell r="T126" t="str">
            <v>2393 Fabricación de otros productos de cerámica y porcelana</v>
          </cell>
        </row>
        <row r="127">
          <cell r="E127" t="str">
            <v>Buenos Aires</v>
          </cell>
          <cell r="G127" t="str">
            <v>Nepal</v>
          </cell>
          <cell r="Q127">
            <v>2394</v>
          </cell>
          <cell r="T127" t="str">
            <v>2394 Fabricación de cemento, cal y yeso</v>
          </cell>
        </row>
        <row r="128">
          <cell r="E128" t="str">
            <v>Buesaco</v>
          </cell>
          <cell r="G128" t="str">
            <v>Nicaragua</v>
          </cell>
          <cell r="Q128">
            <v>2395</v>
          </cell>
          <cell r="T128" t="str">
            <v>2395 Fabricación de artículos de hormigón, cemento y yeso</v>
          </cell>
        </row>
        <row r="129">
          <cell r="E129" t="str">
            <v>Bugalagrande</v>
          </cell>
          <cell r="G129" t="str">
            <v>Níger</v>
          </cell>
          <cell r="Q129">
            <v>2396</v>
          </cell>
          <cell r="T129" t="str">
            <v>2396 Corte, tallado y acabado de la piedra</v>
          </cell>
        </row>
        <row r="130">
          <cell r="E130" t="str">
            <v>Buriticá</v>
          </cell>
          <cell r="G130" t="str">
            <v>Nigeria</v>
          </cell>
          <cell r="Q130">
            <v>2399</v>
          </cell>
          <cell r="T130" t="str">
            <v>2399 Fabricación de otros productos minerales no metálicos n.c.p.</v>
          </cell>
        </row>
        <row r="131">
          <cell r="E131" t="str">
            <v>Busbanza</v>
          </cell>
          <cell r="G131" t="str">
            <v>Noruega</v>
          </cell>
          <cell r="Q131">
            <v>2410</v>
          </cell>
          <cell r="T131" t="str">
            <v>2410 Industrias básicas de hierro y de acero</v>
          </cell>
        </row>
        <row r="132">
          <cell r="E132" t="str">
            <v>Cabrera</v>
          </cell>
          <cell r="G132" t="str">
            <v>Nueva Zelanda</v>
          </cell>
          <cell r="Q132">
            <v>2421</v>
          </cell>
          <cell r="T132" t="str">
            <v>2421 Industrias básicas de metales preciosos</v>
          </cell>
        </row>
        <row r="133">
          <cell r="E133" t="str">
            <v>Cabrera</v>
          </cell>
          <cell r="G133" t="str">
            <v>Omán</v>
          </cell>
          <cell r="Q133">
            <v>2429</v>
          </cell>
          <cell r="T133" t="str">
            <v>2429 Industrias básicas de otros metales no ferrosos</v>
          </cell>
        </row>
        <row r="134">
          <cell r="E134" t="str">
            <v>Cabuyaro</v>
          </cell>
          <cell r="G134" t="str">
            <v>Países Bajos</v>
          </cell>
          <cell r="Q134">
            <v>2431</v>
          </cell>
          <cell r="T134" t="str">
            <v>2431 Fundición de hierro y de acero</v>
          </cell>
        </row>
        <row r="135">
          <cell r="E135" t="str">
            <v>Cacahual</v>
          </cell>
          <cell r="G135" t="str">
            <v>Pakistán</v>
          </cell>
          <cell r="Q135">
            <v>2432</v>
          </cell>
          <cell r="T135" t="str">
            <v>2432 Fundición de metales no ferrosos</v>
          </cell>
        </row>
        <row r="136">
          <cell r="E136" t="str">
            <v>Cáceres</v>
          </cell>
          <cell r="G136" t="str">
            <v>Palaos</v>
          </cell>
          <cell r="Q136">
            <v>2511</v>
          </cell>
          <cell r="T136" t="str">
            <v>2511 Fabricación de productos metálicos para uso estructural</v>
          </cell>
        </row>
        <row r="137">
          <cell r="E137" t="str">
            <v>Cachipay</v>
          </cell>
          <cell r="G137" t="str">
            <v>Panamá</v>
          </cell>
          <cell r="Q137">
            <v>2512</v>
          </cell>
          <cell r="T137" t="str">
            <v>2512 Fabricación de tanques, depósitos y recipientes de metal, excepto los utilizados para el envase o transporte de mercancías</v>
          </cell>
        </row>
        <row r="138">
          <cell r="E138" t="str">
            <v>Cachira</v>
          </cell>
          <cell r="G138" t="str">
            <v>Papúa Nueva Guinea</v>
          </cell>
          <cell r="Q138">
            <v>2513</v>
          </cell>
          <cell r="T138" t="str">
            <v>2513 Fabricación de generadores de vapor, excepto calderas de agua caliente para calefacción central</v>
          </cell>
        </row>
        <row r="139">
          <cell r="E139" t="str">
            <v>Cacota</v>
          </cell>
          <cell r="G139" t="str">
            <v>Paraguay</v>
          </cell>
          <cell r="Q139">
            <v>2520</v>
          </cell>
          <cell r="T139" t="str">
            <v>2520 Fabricación de armas y municiones</v>
          </cell>
        </row>
        <row r="140">
          <cell r="E140" t="str">
            <v>Caicedo</v>
          </cell>
          <cell r="G140" t="str">
            <v>Perú</v>
          </cell>
          <cell r="Q140">
            <v>2591</v>
          </cell>
          <cell r="T140" t="str">
            <v>2591 Forja, prensado, estampado y laminado de metal; pulvimetalurgia</v>
          </cell>
        </row>
        <row r="141">
          <cell r="E141" t="str">
            <v>Caicedonia</v>
          </cell>
          <cell r="G141" t="str">
            <v>Polonia</v>
          </cell>
          <cell r="Q141">
            <v>2592</v>
          </cell>
          <cell r="T141" t="str">
            <v>2592 Tratamiento y revestimiento de metales; mecanizado</v>
          </cell>
        </row>
        <row r="142">
          <cell r="E142" t="str">
            <v>Caimito</v>
          </cell>
          <cell r="G142" t="str">
            <v>Portugal</v>
          </cell>
          <cell r="Q142">
            <v>2593</v>
          </cell>
          <cell r="T142" t="str">
            <v>2593 Fabricación de artículos de cuchillería, herramientas de mano y artículos de ferretería</v>
          </cell>
        </row>
        <row r="143">
          <cell r="E143" t="str">
            <v>Cajamarca</v>
          </cell>
          <cell r="G143" t="str">
            <v>Reino Unido de Gran Bretaña e Irlanda del Norte</v>
          </cell>
          <cell r="Q143">
            <v>2599</v>
          </cell>
          <cell r="T143" t="str">
            <v>2599 Fabricación de otros productos elaborados de metal n.c.p.</v>
          </cell>
        </row>
        <row r="144">
          <cell r="E144" t="str">
            <v>Cajibio</v>
          </cell>
          <cell r="G144" t="str">
            <v>República Centroafricana</v>
          </cell>
          <cell r="Q144">
            <v>2610</v>
          </cell>
          <cell r="T144" t="str">
            <v>2610 Fabricación de componentes y tableros electrónicos</v>
          </cell>
        </row>
        <row r="145">
          <cell r="E145" t="str">
            <v>Cajica</v>
          </cell>
          <cell r="G145" t="str">
            <v>República Checa</v>
          </cell>
          <cell r="Q145">
            <v>2620</v>
          </cell>
          <cell r="T145" t="str">
            <v>2620 Fabricación de computadoras y de equipo periférico</v>
          </cell>
        </row>
        <row r="146">
          <cell r="E146" t="str">
            <v>Calamar</v>
          </cell>
          <cell r="G146" t="str">
            <v>República del Congo</v>
          </cell>
          <cell r="Q146">
            <v>2630</v>
          </cell>
          <cell r="T146" t="str">
            <v>2630 Fabricación de equipos de comunicación</v>
          </cell>
        </row>
        <row r="147">
          <cell r="E147" t="str">
            <v>Calamar</v>
          </cell>
          <cell r="G147" t="str">
            <v>República Democrática del Congo</v>
          </cell>
          <cell r="Q147">
            <v>2640</v>
          </cell>
          <cell r="T147" t="str">
            <v>2640 Fabricación de aparatos electrónicos de consumo</v>
          </cell>
        </row>
        <row r="148">
          <cell r="E148" t="str">
            <v>Calarca</v>
          </cell>
          <cell r="G148" t="str">
            <v>República Dominicana</v>
          </cell>
          <cell r="Q148">
            <v>2651</v>
          </cell>
          <cell r="T148" t="str">
            <v>2651 Fabricación de equipo de medición, prueba, navegación y control</v>
          </cell>
        </row>
        <row r="149">
          <cell r="E149" t="str">
            <v>Caldas</v>
          </cell>
          <cell r="G149" t="str">
            <v>República Sudafricana</v>
          </cell>
          <cell r="Q149">
            <v>2652</v>
          </cell>
          <cell r="T149" t="str">
            <v>2652 Fabricación de relojes</v>
          </cell>
        </row>
        <row r="150">
          <cell r="E150" t="str">
            <v>Caldas</v>
          </cell>
          <cell r="G150" t="str">
            <v>Ruanda</v>
          </cell>
          <cell r="Q150">
            <v>2660</v>
          </cell>
          <cell r="T150" t="str">
            <v>2660 Fabricación de equipo de irradiación y equipo electrónico de uso médico y terapéutico</v>
          </cell>
        </row>
        <row r="151">
          <cell r="E151" t="str">
            <v>Caldono</v>
          </cell>
          <cell r="G151" t="str">
            <v>Rumanía</v>
          </cell>
          <cell r="Q151">
            <v>2670</v>
          </cell>
          <cell r="T151" t="str">
            <v>2670 Fabricación de instrumentos ópticos y equipo fotográfico</v>
          </cell>
        </row>
        <row r="152">
          <cell r="E152" t="str">
            <v>Cali</v>
          </cell>
          <cell r="G152" t="str">
            <v>Rusia</v>
          </cell>
          <cell r="Q152">
            <v>2680</v>
          </cell>
          <cell r="T152" t="str">
            <v>2680 Fabricación de medios magnéticos y ópticos para almacenamiento de datos</v>
          </cell>
        </row>
        <row r="153">
          <cell r="E153" t="str">
            <v>California</v>
          </cell>
          <cell r="G153" t="str">
            <v>Samoa</v>
          </cell>
          <cell r="Q153">
            <v>2711</v>
          </cell>
          <cell r="T153" t="str">
            <v>2711 Fabricación de motores, generadores y transformadores eléctricos</v>
          </cell>
        </row>
        <row r="154">
          <cell r="E154" t="str">
            <v>Calima</v>
          </cell>
          <cell r="G154" t="str">
            <v>San Cristóbal y Nieves</v>
          </cell>
          <cell r="Q154">
            <v>2712</v>
          </cell>
          <cell r="T154" t="str">
            <v>2712 Fabricación de aparatos de distribución y control de la energía eléctrica</v>
          </cell>
        </row>
        <row r="155">
          <cell r="E155" t="str">
            <v>Caloto</v>
          </cell>
          <cell r="G155" t="str">
            <v>San Marino</v>
          </cell>
          <cell r="Q155">
            <v>2720</v>
          </cell>
          <cell r="T155" t="str">
            <v>2720 Fabricación de pilas, baterías y acumuladores eléctricos</v>
          </cell>
        </row>
        <row r="156">
          <cell r="E156" t="str">
            <v>Campamento</v>
          </cell>
          <cell r="G156" t="str">
            <v>San Vicente y las Granadinas</v>
          </cell>
          <cell r="Q156">
            <v>2731</v>
          </cell>
          <cell r="T156" t="str">
            <v>2731 Fabricación de hilos y cables eléctricos y de fibra óptica</v>
          </cell>
        </row>
        <row r="157">
          <cell r="E157" t="str">
            <v>Campo De La Cruz</v>
          </cell>
          <cell r="G157" t="str">
            <v>Santa Lucía</v>
          </cell>
          <cell r="Q157">
            <v>2732</v>
          </cell>
          <cell r="T157" t="str">
            <v>2732 Fabricación de dispositivos de cableado</v>
          </cell>
        </row>
        <row r="158">
          <cell r="E158" t="str">
            <v>Campoalegre</v>
          </cell>
          <cell r="G158" t="str">
            <v>Santo Tomé y Príncipe</v>
          </cell>
          <cell r="Q158">
            <v>2740</v>
          </cell>
          <cell r="T158" t="str">
            <v>2740 Fabricación de equipos eléctricos de iluminación</v>
          </cell>
        </row>
        <row r="159">
          <cell r="E159" t="str">
            <v>Campohermoso</v>
          </cell>
          <cell r="G159" t="str">
            <v>Senegal</v>
          </cell>
          <cell r="Q159">
            <v>2750</v>
          </cell>
          <cell r="T159" t="str">
            <v>2750 Fabricación de aparatos de uso doméstico</v>
          </cell>
        </row>
        <row r="160">
          <cell r="E160" t="str">
            <v>Canalete</v>
          </cell>
          <cell r="G160" t="str">
            <v>Serbia</v>
          </cell>
          <cell r="Q160">
            <v>2790</v>
          </cell>
          <cell r="T160" t="str">
            <v>2790 Fabricación de otros tipos de equipo eléctrico n.c.p.</v>
          </cell>
        </row>
        <row r="161">
          <cell r="E161" t="str">
            <v>Candelaria</v>
          </cell>
          <cell r="G161" t="str">
            <v>Seychelles</v>
          </cell>
          <cell r="Q161">
            <v>2811</v>
          </cell>
          <cell r="T161" t="str">
            <v>2811 Fabricación de motores, turbinas, y partes para motores de combustión interna</v>
          </cell>
        </row>
        <row r="162">
          <cell r="E162" t="str">
            <v>Candelaria</v>
          </cell>
          <cell r="G162" t="str">
            <v>Sierra Leona</v>
          </cell>
          <cell r="Q162">
            <v>2812</v>
          </cell>
          <cell r="T162" t="str">
            <v>2812 Fabricación de equipos de potencia hidráulica y neumática</v>
          </cell>
        </row>
        <row r="163">
          <cell r="E163" t="str">
            <v>Cantagallo</v>
          </cell>
          <cell r="G163" t="str">
            <v>Singapur</v>
          </cell>
          <cell r="Q163">
            <v>2813</v>
          </cell>
          <cell r="T163" t="str">
            <v>2813 Fabricación de otras bombas, compresores, grifos y válvulas</v>
          </cell>
        </row>
        <row r="164">
          <cell r="E164" t="str">
            <v>Cañasgordas</v>
          </cell>
          <cell r="G164" t="str">
            <v>Siria</v>
          </cell>
          <cell r="Q164">
            <v>2814</v>
          </cell>
          <cell r="T164" t="str">
            <v>2814 Fabricación de cojinetes, engranajes, trenes de engranajes y piezas de transmisión</v>
          </cell>
        </row>
        <row r="165">
          <cell r="E165" t="str">
            <v>Caparrapi</v>
          </cell>
          <cell r="G165" t="str">
            <v>Somalia</v>
          </cell>
          <cell r="Q165">
            <v>2815</v>
          </cell>
          <cell r="T165" t="str">
            <v>2815 Fabricación de hornos, hogares y quemadores industriales</v>
          </cell>
        </row>
        <row r="166">
          <cell r="E166" t="str">
            <v>Capitanejo</v>
          </cell>
          <cell r="G166" t="str">
            <v>Sri Lanka</v>
          </cell>
          <cell r="Q166">
            <v>2816</v>
          </cell>
          <cell r="T166" t="str">
            <v>2816 Fabricación de equipo de elevación y manipulación</v>
          </cell>
        </row>
        <row r="167">
          <cell r="E167" t="str">
            <v>Caqueza</v>
          </cell>
          <cell r="G167" t="str">
            <v>Suazilandia</v>
          </cell>
          <cell r="Q167">
            <v>2817</v>
          </cell>
          <cell r="T167" t="str">
            <v>2817 Fabricación de maquinaria y equipo de oficina (excepto computadoras y equipo periférico)</v>
          </cell>
        </row>
        <row r="168">
          <cell r="E168" t="str">
            <v>Caracolí</v>
          </cell>
          <cell r="G168" t="str">
            <v>Sudán</v>
          </cell>
          <cell r="Q168">
            <v>2818</v>
          </cell>
          <cell r="T168" t="str">
            <v>2818 Fabricación de herramientas manuales con motor</v>
          </cell>
        </row>
        <row r="169">
          <cell r="E169" t="str">
            <v>Caramanta</v>
          </cell>
          <cell r="G169" t="str">
            <v>Sudán del Sur</v>
          </cell>
          <cell r="Q169">
            <v>2819</v>
          </cell>
          <cell r="T169" t="str">
            <v>2819 Fabricación de otros tipos de maquinaria y equipo de uso general n.c.p.</v>
          </cell>
        </row>
        <row r="170">
          <cell r="E170" t="str">
            <v>Carcasi</v>
          </cell>
          <cell r="G170" t="str">
            <v>Suecia</v>
          </cell>
          <cell r="Q170">
            <v>2821</v>
          </cell>
          <cell r="T170" t="str">
            <v>2821 Fabricación de maquinaria agropecuaria y forestal</v>
          </cell>
        </row>
        <row r="171">
          <cell r="E171" t="str">
            <v>Carepa</v>
          </cell>
          <cell r="G171" t="str">
            <v>Suiza</v>
          </cell>
          <cell r="Q171">
            <v>2822</v>
          </cell>
          <cell r="T171" t="str">
            <v>2822 Fabricación de máquinas formadoras de metal y de máquinas herramienta</v>
          </cell>
        </row>
        <row r="172">
          <cell r="E172" t="str">
            <v>Carmen De Apicala</v>
          </cell>
          <cell r="G172" t="str">
            <v>Surinam</v>
          </cell>
          <cell r="Q172">
            <v>2823</v>
          </cell>
          <cell r="T172" t="str">
            <v>2823 Fabricación de maquinaria para la metalurgia</v>
          </cell>
        </row>
        <row r="173">
          <cell r="E173" t="str">
            <v>Carmen De Carupa</v>
          </cell>
          <cell r="G173" t="str">
            <v>Tailandia</v>
          </cell>
          <cell r="Q173">
            <v>2824</v>
          </cell>
          <cell r="T173" t="str">
            <v>2824 Fabricación de maquinaria para explotación de minas y canteras y para obras de construcción</v>
          </cell>
        </row>
        <row r="174">
          <cell r="E174" t="str">
            <v>Carmen Del Darien</v>
          </cell>
          <cell r="G174" t="str">
            <v>Tanzania</v>
          </cell>
          <cell r="Q174">
            <v>2825</v>
          </cell>
          <cell r="T174" t="str">
            <v>2825 Fabricación de maquinaria para la elaboración de alimentos, bebidas y tabaco</v>
          </cell>
        </row>
        <row r="175">
          <cell r="E175" t="str">
            <v>Carolina</v>
          </cell>
          <cell r="G175" t="str">
            <v>Tayikistán</v>
          </cell>
          <cell r="Q175">
            <v>2826</v>
          </cell>
          <cell r="T175" t="str">
            <v>2826 Fabricación de maquinaria para la elaboración de productos textiles, prendas de vestir y cueros</v>
          </cell>
        </row>
        <row r="176">
          <cell r="E176" t="str">
            <v>Cartagena</v>
          </cell>
          <cell r="G176" t="str">
            <v>Timor Oriental</v>
          </cell>
          <cell r="Q176">
            <v>2829</v>
          </cell>
          <cell r="T176" t="str">
            <v>2829 Fabricación de otros tipos de maquinaria y equipo de uso especial n.c.p.</v>
          </cell>
        </row>
        <row r="177">
          <cell r="E177" t="str">
            <v>Cartagena Del Chaira</v>
          </cell>
          <cell r="G177" t="str">
            <v>Togo</v>
          </cell>
          <cell r="Q177">
            <v>2910</v>
          </cell>
          <cell r="T177" t="str">
            <v>2910 Fabricación de vehículos automotores y sus motores</v>
          </cell>
        </row>
        <row r="178">
          <cell r="E178" t="str">
            <v>Cartago</v>
          </cell>
          <cell r="G178" t="str">
            <v>Tonga</v>
          </cell>
          <cell r="Q178">
            <v>2920</v>
          </cell>
          <cell r="T178" t="str">
            <v>2920 Fabricación de carrocerías para vehículos automotores; fabricación de remolques y semirremolques</v>
          </cell>
        </row>
        <row r="179">
          <cell r="E179" t="str">
            <v>Caruru</v>
          </cell>
          <cell r="G179" t="str">
            <v>Trinidad y Tobago</v>
          </cell>
          <cell r="Q179">
            <v>2930</v>
          </cell>
          <cell r="T179" t="str">
            <v>2930 Fabricación de partes, piezas (autopartes) y accesorios (lujos) para vehículos automotores</v>
          </cell>
        </row>
        <row r="180">
          <cell r="E180" t="str">
            <v>Casabianca</v>
          </cell>
          <cell r="G180" t="str">
            <v>Túnez</v>
          </cell>
          <cell r="Q180">
            <v>3011</v>
          </cell>
          <cell r="T180" t="str">
            <v>3011 Construcción de barcos y de estructuras flotantes</v>
          </cell>
        </row>
        <row r="181">
          <cell r="E181" t="str">
            <v>Castilla La Nueva</v>
          </cell>
          <cell r="G181" t="str">
            <v>Turkmenistán</v>
          </cell>
          <cell r="Q181">
            <v>3012</v>
          </cell>
          <cell r="T181" t="str">
            <v>3012 Construcción de embarcaciones de recreo y deporte</v>
          </cell>
        </row>
        <row r="182">
          <cell r="E182" t="str">
            <v>Caucasia</v>
          </cell>
          <cell r="G182" t="str">
            <v>Turquía</v>
          </cell>
          <cell r="Q182">
            <v>3020</v>
          </cell>
          <cell r="T182" t="str">
            <v>3020 Fabricación de locomotoras y de material rodante para ferrocarriles</v>
          </cell>
        </row>
        <row r="183">
          <cell r="E183" t="str">
            <v>Cepita</v>
          </cell>
          <cell r="G183" t="str">
            <v>Tuvalu</v>
          </cell>
          <cell r="Q183">
            <v>3030</v>
          </cell>
          <cell r="T183" t="str">
            <v>3030 Fabricación de aeronaves, naves espaciales y de maquinaria conexa</v>
          </cell>
        </row>
        <row r="184">
          <cell r="E184" t="str">
            <v>Cerete</v>
          </cell>
          <cell r="G184" t="str">
            <v>Ucrania</v>
          </cell>
          <cell r="Q184">
            <v>3040</v>
          </cell>
          <cell r="T184" t="str">
            <v>3040 Fabricación de vehículos militares de combate</v>
          </cell>
        </row>
        <row r="185">
          <cell r="E185" t="str">
            <v>Cerinza</v>
          </cell>
          <cell r="G185" t="str">
            <v>Uganda</v>
          </cell>
          <cell r="Q185">
            <v>3091</v>
          </cell>
          <cell r="T185" t="str">
            <v>3091 Fabricación de motocicletas</v>
          </cell>
        </row>
        <row r="186">
          <cell r="E186" t="str">
            <v>Cerrito</v>
          </cell>
          <cell r="G186" t="str">
            <v>Uruguay</v>
          </cell>
          <cell r="Q186">
            <v>3092</v>
          </cell>
          <cell r="T186" t="str">
            <v>3092 Fabricación de bicicletas y de sillas de ruedas para personas con discapacidad</v>
          </cell>
        </row>
        <row r="187">
          <cell r="E187" t="str">
            <v>Cerro San Antonio</v>
          </cell>
          <cell r="G187" t="str">
            <v>Uzbekistán</v>
          </cell>
          <cell r="Q187">
            <v>3099</v>
          </cell>
          <cell r="T187" t="str">
            <v>3099 Fabricación de otros tipos de equipo de transporte n.c.p.</v>
          </cell>
        </row>
        <row r="188">
          <cell r="E188" t="str">
            <v>Certegui</v>
          </cell>
          <cell r="G188" t="str">
            <v>Vanuatu</v>
          </cell>
          <cell r="Q188">
            <v>3110</v>
          </cell>
          <cell r="T188" t="str">
            <v>3110 Fabricación de muebles</v>
          </cell>
        </row>
        <row r="189">
          <cell r="E189" t="str">
            <v>Chachagsi</v>
          </cell>
          <cell r="G189" t="str">
            <v>Venezuela</v>
          </cell>
          <cell r="Q189">
            <v>3120</v>
          </cell>
          <cell r="T189" t="str">
            <v>3120 Fabricación de colchones y somieres</v>
          </cell>
        </row>
        <row r="190">
          <cell r="E190" t="str">
            <v>Chaguani</v>
          </cell>
          <cell r="G190" t="str">
            <v>Vietnam</v>
          </cell>
          <cell r="Q190">
            <v>3210</v>
          </cell>
          <cell r="T190" t="str">
            <v>3210 Fabricación de joyas, bisutería y artículos conexos</v>
          </cell>
        </row>
        <row r="191">
          <cell r="E191" t="str">
            <v>Chalan</v>
          </cell>
          <cell r="G191" t="str">
            <v>Yemen</v>
          </cell>
          <cell r="Q191">
            <v>3220</v>
          </cell>
          <cell r="T191" t="str">
            <v>3220 Fabricación de instrumentos musicales</v>
          </cell>
        </row>
        <row r="192">
          <cell r="E192" t="str">
            <v>Chameza</v>
          </cell>
          <cell r="G192" t="str">
            <v>Yibuti</v>
          </cell>
          <cell r="Q192">
            <v>3230</v>
          </cell>
          <cell r="T192" t="str">
            <v>3230 Fabricación de artículos y equipo para la práctica del deporte</v>
          </cell>
        </row>
        <row r="193">
          <cell r="E193" t="str">
            <v>Chaparral</v>
          </cell>
          <cell r="G193" t="str">
            <v>Zambia</v>
          </cell>
          <cell r="Q193">
            <v>3240</v>
          </cell>
          <cell r="T193" t="str">
            <v>3240 Fabricación de juegos, juguetes y rompecabezas</v>
          </cell>
        </row>
        <row r="194">
          <cell r="E194" t="str">
            <v>Charala</v>
          </cell>
          <cell r="G194" t="str">
            <v>Zimbabue</v>
          </cell>
          <cell r="Q194">
            <v>3250</v>
          </cell>
          <cell r="T194" t="str">
            <v>3250 Fabricación de instrumentos, aparatos y materiales médicos y odontológicos (incluido mobiliario)</v>
          </cell>
        </row>
        <row r="195">
          <cell r="E195" t="str">
            <v>Charta</v>
          </cell>
          <cell r="Q195">
            <v>3290</v>
          </cell>
          <cell r="T195" t="str">
            <v>3290 Otras industrias manufactureras n.c.p.</v>
          </cell>
        </row>
        <row r="196">
          <cell r="E196" t="str">
            <v>Chia</v>
          </cell>
          <cell r="Q196">
            <v>3311</v>
          </cell>
          <cell r="T196" t="str">
            <v>3311 Mantenimiento y reparación especializado de productos elaborados en metal</v>
          </cell>
        </row>
        <row r="197">
          <cell r="E197" t="str">
            <v>Chibolo</v>
          </cell>
          <cell r="Q197">
            <v>3312</v>
          </cell>
          <cell r="T197" t="str">
            <v>3312 Mantenimiento y reparación especializado de maquinaria y equipo</v>
          </cell>
        </row>
        <row r="198">
          <cell r="E198" t="str">
            <v>Chigorodo</v>
          </cell>
          <cell r="Q198">
            <v>3313</v>
          </cell>
          <cell r="T198" t="str">
            <v>3313 Mantenimiento y reparación especializado de equipo electrónico y óptico</v>
          </cell>
        </row>
        <row r="199">
          <cell r="E199" t="str">
            <v>Chima</v>
          </cell>
          <cell r="Q199">
            <v>3314</v>
          </cell>
          <cell r="T199" t="str">
            <v>3314 Mantenimiento y reparación especializado de equipo eléctrico</v>
          </cell>
        </row>
        <row r="200">
          <cell r="E200" t="str">
            <v>Chima</v>
          </cell>
          <cell r="Q200">
            <v>3315</v>
          </cell>
          <cell r="T200" t="str">
            <v>3315 Mantenimiento y reparación especializado de equipo de transporte, excepto los vehículos automotores, motocicletas y bicicletas</v>
          </cell>
        </row>
        <row r="201">
          <cell r="E201" t="str">
            <v>Chimichagua</v>
          </cell>
          <cell r="Q201">
            <v>3319</v>
          </cell>
          <cell r="T201" t="str">
            <v>3319 Mantenimiento y reparación de otros tipos de equipos y sus componentes n.c.p.</v>
          </cell>
        </row>
        <row r="202">
          <cell r="E202" t="str">
            <v>Chinacota</v>
          </cell>
          <cell r="Q202">
            <v>3320</v>
          </cell>
          <cell r="T202" t="str">
            <v>3320 Instalación especializada de maquinaria y equipo industrial</v>
          </cell>
        </row>
        <row r="203">
          <cell r="E203" t="str">
            <v>Chinavita</v>
          </cell>
          <cell r="Q203">
            <v>3511</v>
          </cell>
          <cell r="T203" t="str">
            <v>3511 Generación de energía eléctrica</v>
          </cell>
        </row>
        <row r="204">
          <cell r="E204" t="str">
            <v>Chinchina</v>
          </cell>
          <cell r="Q204">
            <v>3512</v>
          </cell>
          <cell r="T204" t="str">
            <v>3512 Transmisión de energía eléctrica</v>
          </cell>
        </row>
        <row r="205">
          <cell r="E205" t="str">
            <v>Chinu</v>
          </cell>
          <cell r="Q205">
            <v>3513</v>
          </cell>
          <cell r="T205" t="str">
            <v>3513 Distribución de energía eléctrica</v>
          </cell>
        </row>
        <row r="206">
          <cell r="E206" t="str">
            <v>Chipaque</v>
          </cell>
          <cell r="Q206">
            <v>3514</v>
          </cell>
          <cell r="T206" t="str">
            <v>3514 Comercialización de energía eléctrica</v>
          </cell>
        </row>
        <row r="207">
          <cell r="E207" t="str">
            <v>Chipata</v>
          </cell>
          <cell r="Q207">
            <v>3520</v>
          </cell>
          <cell r="T207" t="str">
            <v>3520 Producción de gas; distribución de combustibles gaseosos por tuberías</v>
          </cell>
        </row>
        <row r="208">
          <cell r="E208" t="str">
            <v>Chiquinquira</v>
          </cell>
          <cell r="Q208">
            <v>3530</v>
          </cell>
          <cell r="T208" t="str">
            <v>3530 Suministro de vapor y aire acondicionado</v>
          </cell>
        </row>
        <row r="209">
          <cell r="E209" t="str">
            <v>Chiquiza</v>
          </cell>
          <cell r="Q209">
            <v>3600</v>
          </cell>
          <cell r="T209" t="str">
            <v>3600 Captación, tratamiento y distribución de agua</v>
          </cell>
        </row>
        <row r="210">
          <cell r="E210" t="str">
            <v>Chiriguana</v>
          </cell>
          <cell r="Q210">
            <v>3700</v>
          </cell>
          <cell r="T210" t="str">
            <v>3700 Evacuación y tratamiento de aguas residuales</v>
          </cell>
        </row>
        <row r="211">
          <cell r="E211" t="str">
            <v>Chiscas</v>
          </cell>
          <cell r="Q211">
            <v>3811</v>
          </cell>
          <cell r="T211" t="str">
            <v>3811 Recolección de desechos no peligrosos</v>
          </cell>
        </row>
        <row r="212">
          <cell r="E212" t="str">
            <v>Chita</v>
          </cell>
          <cell r="Q212">
            <v>3812</v>
          </cell>
          <cell r="T212" t="str">
            <v>3812 Recolección de desechos peligrosos</v>
          </cell>
        </row>
        <row r="213">
          <cell r="E213" t="str">
            <v>Chitaga</v>
          </cell>
          <cell r="Q213">
            <v>3821</v>
          </cell>
          <cell r="T213" t="str">
            <v>3821 Tratamiento y disposición de desechos no peligrosos</v>
          </cell>
        </row>
        <row r="214">
          <cell r="E214" t="str">
            <v>Chitaraque</v>
          </cell>
          <cell r="Q214">
            <v>3822</v>
          </cell>
          <cell r="T214" t="str">
            <v>3822 Tratamiento y disposición de desechos peligrosos</v>
          </cell>
        </row>
        <row r="215">
          <cell r="E215" t="str">
            <v>Chivata</v>
          </cell>
          <cell r="Q215">
            <v>3830</v>
          </cell>
          <cell r="T215" t="str">
            <v>3830 Recuperación de materiales</v>
          </cell>
        </row>
        <row r="216">
          <cell r="E216" t="str">
            <v>Chivor</v>
          </cell>
          <cell r="Q216">
            <v>3900</v>
          </cell>
          <cell r="T216" t="str">
            <v>3900 Actividades de saneamiento ambiental y otros servicios de gestión de desechos</v>
          </cell>
        </row>
        <row r="217">
          <cell r="E217" t="str">
            <v>Choachi</v>
          </cell>
          <cell r="Q217">
            <v>4111</v>
          </cell>
          <cell r="T217" t="str">
            <v>4111 Construcción de edificios residenciales</v>
          </cell>
        </row>
        <row r="218">
          <cell r="E218" t="str">
            <v>Choconta</v>
          </cell>
          <cell r="Q218">
            <v>4112</v>
          </cell>
          <cell r="T218" t="str">
            <v>4112 Construcción de edificios no residenciales</v>
          </cell>
        </row>
        <row r="219">
          <cell r="E219" t="str">
            <v>Cicuco</v>
          </cell>
          <cell r="Q219">
            <v>4210</v>
          </cell>
          <cell r="T219" t="str">
            <v>4210 Construcción de carreteras y vías de ferrocarril</v>
          </cell>
        </row>
        <row r="220">
          <cell r="E220" t="str">
            <v>Cienaga</v>
          </cell>
          <cell r="Q220">
            <v>4220</v>
          </cell>
          <cell r="T220" t="str">
            <v>4220 Construcción de proyectos de servicio público</v>
          </cell>
        </row>
        <row r="221">
          <cell r="E221" t="str">
            <v>Cienaga De Oro</v>
          </cell>
          <cell r="Q221">
            <v>4290</v>
          </cell>
          <cell r="T221" t="str">
            <v>4290 Construcción de otras obras de ingeniería civil</v>
          </cell>
        </row>
        <row r="222">
          <cell r="E222" t="str">
            <v>Cienega</v>
          </cell>
          <cell r="Q222">
            <v>4311</v>
          </cell>
          <cell r="T222" t="str">
            <v>4311 Demolición</v>
          </cell>
        </row>
        <row r="223">
          <cell r="E223" t="str">
            <v>Cimitarra</v>
          </cell>
          <cell r="Q223">
            <v>4312</v>
          </cell>
          <cell r="T223" t="str">
            <v>4312 Preparación del terreno</v>
          </cell>
        </row>
        <row r="224">
          <cell r="E224" t="str">
            <v>Circasia</v>
          </cell>
          <cell r="Q224">
            <v>4321</v>
          </cell>
          <cell r="T224" t="str">
            <v>4321 Instalaciones eléctricas</v>
          </cell>
        </row>
        <row r="225">
          <cell r="E225" t="str">
            <v>Cisneros</v>
          </cell>
          <cell r="Q225">
            <v>4322</v>
          </cell>
          <cell r="T225" t="str">
            <v>4322 Instalaciones de fontanería, calefacción y aire acondicionado</v>
          </cell>
        </row>
        <row r="226">
          <cell r="E226" t="str">
            <v>Ciudad Bolívar</v>
          </cell>
          <cell r="Q226">
            <v>4329</v>
          </cell>
          <cell r="T226" t="str">
            <v>4329 Otras instalaciones especializadas</v>
          </cell>
        </row>
        <row r="227">
          <cell r="E227" t="str">
            <v>Clemencia</v>
          </cell>
          <cell r="Q227">
            <v>4330</v>
          </cell>
          <cell r="T227" t="str">
            <v>4330 Terminación y acabado de edificios y obras de ingeniería civil</v>
          </cell>
        </row>
        <row r="228">
          <cell r="E228" t="str">
            <v>Cocorná</v>
          </cell>
          <cell r="Q228">
            <v>4390</v>
          </cell>
          <cell r="T228" t="str">
            <v>4390 Otras actividades especializadas para la construcción de edificios y obras de ingeniería civil</v>
          </cell>
        </row>
        <row r="229">
          <cell r="E229" t="str">
            <v>Coello</v>
          </cell>
          <cell r="Q229">
            <v>4511</v>
          </cell>
          <cell r="T229" t="str">
            <v>4511 Comercio de vehículos automotores nuevos</v>
          </cell>
        </row>
        <row r="230">
          <cell r="E230" t="str">
            <v>Cogua</v>
          </cell>
          <cell r="Q230">
            <v>4512</v>
          </cell>
          <cell r="T230" t="str">
            <v>4512 Comercio de vehículos automotores usados</v>
          </cell>
        </row>
        <row r="231">
          <cell r="E231" t="str">
            <v>Colombia</v>
          </cell>
          <cell r="Q231">
            <v>4520</v>
          </cell>
          <cell r="T231" t="str">
            <v>4520 Mantenimiento y reparación de vehículos automotores</v>
          </cell>
        </row>
        <row r="232">
          <cell r="E232" t="str">
            <v>Colon</v>
          </cell>
          <cell r="Q232">
            <v>4530</v>
          </cell>
          <cell r="T232" t="str">
            <v>4530 Comercio de partes, piezas (autopartes) y accesorios (lujos) para vehículos automotores</v>
          </cell>
        </row>
        <row r="233">
          <cell r="E233" t="str">
            <v>Colon</v>
          </cell>
          <cell r="Q233">
            <v>4541</v>
          </cell>
          <cell r="T233" t="str">
            <v>4541 Comercio de motocicletas y de sus partes, piezas y accesorios</v>
          </cell>
        </row>
        <row r="234">
          <cell r="E234" t="str">
            <v>Coloso</v>
          </cell>
          <cell r="Q234">
            <v>4542</v>
          </cell>
          <cell r="T234" t="str">
            <v>4542 Mantenimiento y reparación de motocicletas y de sus partes y piezas</v>
          </cell>
        </row>
        <row r="235">
          <cell r="E235" t="str">
            <v>Combita</v>
          </cell>
          <cell r="Q235">
            <v>4610</v>
          </cell>
          <cell r="T235" t="str">
            <v>4610 Comercio al por mayor a cambio de una retribución o por contrata</v>
          </cell>
        </row>
        <row r="236">
          <cell r="E236" t="str">
            <v>Concepcion</v>
          </cell>
          <cell r="Q236">
            <v>4620</v>
          </cell>
          <cell r="T236" t="str">
            <v>4620 Comercio al por mayor de materias primas agropecuarias; animales vivos</v>
          </cell>
        </row>
        <row r="237">
          <cell r="E237" t="str">
            <v>Concepción</v>
          </cell>
          <cell r="Q237">
            <v>4631</v>
          </cell>
          <cell r="T237" t="str">
            <v>4631 Comercio al por mayor de productos alimenticios</v>
          </cell>
        </row>
        <row r="238">
          <cell r="E238" t="str">
            <v>Concordia</v>
          </cell>
          <cell r="Q238">
            <v>4632</v>
          </cell>
          <cell r="T238" t="str">
            <v>4632 Comercio al por mayor de bebidas y tabaco</v>
          </cell>
        </row>
        <row r="239">
          <cell r="E239" t="str">
            <v>Concordia</v>
          </cell>
          <cell r="Q239">
            <v>4641</v>
          </cell>
          <cell r="T239" t="str">
            <v>4641 Comercio al por mayor de productos textiles, productos confeccionados para uso doméstico</v>
          </cell>
        </row>
        <row r="240">
          <cell r="E240" t="str">
            <v>Condoto</v>
          </cell>
          <cell r="Q240">
            <v>4642</v>
          </cell>
          <cell r="T240" t="str">
            <v>4642 Comercio al por mayor de prendas de vestir</v>
          </cell>
        </row>
        <row r="241">
          <cell r="E241" t="str">
            <v>Confines</v>
          </cell>
          <cell r="Q241">
            <v>4643</v>
          </cell>
          <cell r="T241" t="str">
            <v>4643 Comercio al por mayor de calzado</v>
          </cell>
        </row>
        <row r="242">
          <cell r="E242" t="str">
            <v>Consaca</v>
          </cell>
          <cell r="Q242">
            <v>4644</v>
          </cell>
          <cell r="T242" t="str">
            <v>4644 Comercio al por mayor de aparatos y equipo de uso doméstico</v>
          </cell>
        </row>
        <row r="243">
          <cell r="E243" t="str">
            <v>Contadero</v>
          </cell>
          <cell r="Q243">
            <v>4645</v>
          </cell>
          <cell r="T243" t="str">
            <v>4645 Comercio al por mayor de productos farmacéuticos, medicinales, cosméticos y de tocador</v>
          </cell>
        </row>
        <row r="244">
          <cell r="E244" t="str">
            <v>Contratacion</v>
          </cell>
          <cell r="Q244">
            <v>4649</v>
          </cell>
          <cell r="T244" t="str">
            <v>4649 Comercio al por mayor de otros utensilios domésticos n.c.p.</v>
          </cell>
        </row>
        <row r="245">
          <cell r="E245" t="str">
            <v>Convencion</v>
          </cell>
          <cell r="Q245">
            <v>4651</v>
          </cell>
          <cell r="T245" t="str">
            <v>4651 Comercio al por mayor de computadores, equipo periférico y programas de informática</v>
          </cell>
        </row>
        <row r="246">
          <cell r="E246" t="str">
            <v>Copacabana</v>
          </cell>
          <cell r="Q246">
            <v>4652</v>
          </cell>
          <cell r="T246" t="str">
            <v>4652 Comercio al por mayor de equipo, partes y piezas electrónicos y de telecomunicaciones</v>
          </cell>
        </row>
        <row r="247">
          <cell r="E247" t="str">
            <v>Coper</v>
          </cell>
          <cell r="Q247">
            <v>4653</v>
          </cell>
          <cell r="T247" t="str">
            <v>4653 Comercio al por mayor de maquinaria y equipo agropecuarios</v>
          </cell>
        </row>
        <row r="248">
          <cell r="E248" t="str">
            <v>Cordoba</v>
          </cell>
          <cell r="Q248">
            <v>4659</v>
          </cell>
          <cell r="T248" t="str">
            <v>4659 Comercio al por mayor de otros tipos de maquinaria y equipo n.c.p.</v>
          </cell>
        </row>
        <row r="249">
          <cell r="E249" t="str">
            <v>Cordoba</v>
          </cell>
          <cell r="Q249">
            <v>4661</v>
          </cell>
          <cell r="T249" t="str">
            <v>4661 Comercio al por mayor de combustibles sólidos, líquidos, gaseosos y productos conexos</v>
          </cell>
        </row>
        <row r="250">
          <cell r="E250" t="str">
            <v>Córdoba</v>
          </cell>
          <cell r="Q250">
            <v>4662</v>
          </cell>
          <cell r="T250" t="str">
            <v>4662 Comercio al por mayor de metales y productos metalíferos</v>
          </cell>
        </row>
        <row r="251">
          <cell r="E251" t="str">
            <v>Corinto</v>
          </cell>
          <cell r="Q251">
            <v>4663</v>
          </cell>
          <cell r="T251" t="str">
            <v>4663 Comercio al por mayor de materiales de construcción, artículos de ferretería, pinturas, productos de vidrio, equipo y materiales de fontanería y calefacción</v>
          </cell>
        </row>
        <row r="252">
          <cell r="E252" t="str">
            <v>Coromoro</v>
          </cell>
          <cell r="Q252">
            <v>4664</v>
          </cell>
          <cell r="T252" t="str">
            <v>4664 Comercio al por mayor de productos químicos básicos, cauchos y plásticos en formas primarias y productos químicos de uso agropecuario</v>
          </cell>
        </row>
        <row r="253">
          <cell r="E253" t="str">
            <v>Corozal</v>
          </cell>
          <cell r="Q253">
            <v>4665</v>
          </cell>
          <cell r="T253" t="str">
            <v>4665 Comercio al por mayor de desperdicios, desechos y chatarra</v>
          </cell>
        </row>
        <row r="254">
          <cell r="E254" t="str">
            <v>Corrales</v>
          </cell>
          <cell r="Q254">
            <v>4669</v>
          </cell>
          <cell r="T254" t="str">
            <v>4669 Comercio al por mayor de otros productos n.c.p.</v>
          </cell>
        </row>
        <row r="255">
          <cell r="E255" t="str">
            <v>Cota</v>
          </cell>
          <cell r="Q255">
            <v>4690</v>
          </cell>
          <cell r="T255" t="str">
            <v>4690 Comercio al por mayor no especializado</v>
          </cell>
        </row>
        <row r="256">
          <cell r="E256" t="str">
            <v>Cotorra</v>
          </cell>
          <cell r="Q256">
            <v>4711</v>
          </cell>
          <cell r="T256" t="str">
            <v>4711 Comercio al por menor en establecimientos no especializados con surtido compuesto principalmente por alimentos, bebidas o tabaco</v>
          </cell>
        </row>
        <row r="257">
          <cell r="E257" t="str">
            <v>Covarachia</v>
          </cell>
          <cell r="Q257">
            <v>4719</v>
          </cell>
          <cell r="T257" t="str">
            <v>4719 Comercio al por menor en establecimientos no especializados, con surtido compuesto principalmente por productos diferentes de alimentos (víveres en general), bebidas y tabaco</v>
          </cell>
        </row>
        <row r="258">
          <cell r="E258" t="str">
            <v>Coveñas</v>
          </cell>
          <cell r="Q258">
            <v>4721</v>
          </cell>
          <cell r="T258" t="str">
            <v>4721 Comercio al por menor de productos agrícolas para el consumo en establecimientos especializados</v>
          </cell>
        </row>
        <row r="259">
          <cell r="E259" t="str">
            <v>Coyaima</v>
          </cell>
          <cell r="Q259">
            <v>4722</v>
          </cell>
          <cell r="T259" t="str">
            <v>4722 Comercio al por menor de leche, productos lácteos y huevos, en establecimientos especializados</v>
          </cell>
        </row>
        <row r="260">
          <cell r="E260" t="str">
            <v>Cravo Norte</v>
          </cell>
          <cell r="Q260">
            <v>4723</v>
          </cell>
          <cell r="T260" t="str">
            <v>4723 Comercio al por menor de carnes (incluye aves de corral), productos cárnicos, pescados y productos de mar, en establecimientos especializados</v>
          </cell>
        </row>
        <row r="261">
          <cell r="E261" t="str">
            <v>Cuaspud</v>
          </cell>
          <cell r="Q261">
            <v>4724</v>
          </cell>
          <cell r="T261" t="str">
            <v>4724 Comercio al por menor de bebidas y productos del tabaco, en establecimientos especializados</v>
          </cell>
        </row>
        <row r="262">
          <cell r="E262" t="str">
            <v>Cubara</v>
          </cell>
          <cell r="Q262">
            <v>4729</v>
          </cell>
          <cell r="T262" t="str">
            <v>4729 Comercio al por menor de otros productos alimenticios n.c.p., en establecimientos especializados</v>
          </cell>
        </row>
        <row r="263">
          <cell r="E263" t="str">
            <v>Cubarral</v>
          </cell>
          <cell r="Q263">
            <v>4731</v>
          </cell>
          <cell r="T263" t="str">
            <v>4731 Comercio al por menor de combustible para automotores</v>
          </cell>
        </row>
        <row r="264">
          <cell r="E264" t="str">
            <v>Cucaita</v>
          </cell>
          <cell r="Q264">
            <v>4732</v>
          </cell>
          <cell r="T264" t="str">
            <v>4732 Comercio al por menor de lubricantes (aceites, grasas), aditivos y productos de limpieza para vehículos automotores</v>
          </cell>
        </row>
        <row r="265">
          <cell r="E265" t="str">
            <v>Cucunuba</v>
          </cell>
          <cell r="Q265">
            <v>4741</v>
          </cell>
          <cell r="T265" t="str">
            <v>4741 Comercio al por menor de computadores, equipos periféricos, programas de informática y equipos de telecomunicaciones en establecimientos especializados</v>
          </cell>
        </row>
        <row r="266">
          <cell r="E266" t="str">
            <v>Cucuta</v>
          </cell>
          <cell r="Q266">
            <v>4742</v>
          </cell>
          <cell r="T266" t="str">
            <v>4742 Comercio al por menor de equipos y aparatos de sonido y de video, en establecimientos especializados</v>
          </cell>
        </row>
        <row r="267">
          <cell r="E267" t="str">
            <v>Cucutilla</v>
          </cell>
          <cell r="Q267">
            <v>4751</v>
          </cell>
          <cell r="T267" t="str">
            <v>4751 Comercio al por menor de productos textiles en establecimientos especializados</v>
          </cell>
        </row>
        <row r="268">
          <cell r="E268" t="str">
            <v>Cuitiva</v>
          </cell>
          <cell r="Q268">
            <v>4752</v>
          </cell>
          <cell r="T268" t="str">
            <v>4752 Comercio al por menor de artículos de ferretería, pinturas y productos de vidrio en establecimientos especializados</v>
          </cell>
        </row>
        <row r="269">
          <cell r="E269" t="str">
            <v>Cumaral</v>
          </cell>
          <cell r="Q269">
            <v>4753</v>
          </cell>
          <cell r="T269" t="str">
            <v>4753 Comercio al por menor de tapices, alfombras y cubrimientos para paredes y pisos en establecimientos especializados</v>
          </cell>
        </row>
        <row r="270">
          <cell r="E270" t="str">
            <v>Cumaribo</v>
          </cell>
          <cell r="Q270">
            <v>4754</v>
          </cell>
          <cell r="T270" t="str">
            <v>4754 Comercio al por menor de electrodomésticos y gasodomésticos de uso doméstico, muebles y equipos de iluminación</v>
          </cell>
        </row>
        <row r="271">
          <cell r="E271" t="str">
            <v>Cumbal</v>
          </cell>
          <cell r="Q271">
            <v>4755</v>
          </cell>
          <cell r="T271" t="str">
            <v>4755 Comercio al por menor de artículos y utensilios de uso doméstico</v>
          </cell>
        </row>
        <row r="272">
          <cell r="E272" t="str">
            <v>Cumbitara</v>
          </cell>
          <cell r="Q272">
            <v>4759</v>
          </cell>
          <cell r="T272" t="str">
            <v>4759 Comercio al por menor de otros artículos domésticos en establecimientos especializados</v>
          </cell>
        </row>
        <row r="273">
          <cell r="E273" t="str">
            <v>Cunday</v>
          </cell>
          <cell r="Q273">
            <v>4761</v>
          </cell>
          <cell r="T273" t="str">
            <v>4761 Comercio al por menor de libros, periódicos, materiales y artículos de papelería y escritorio, en establecimientos especializados</v>
          </cell>
        </row>
        <row r="274">
          <cell r="E274" t="str">
            <v>Curillo</v>
          </cell>
          <cell r="Q274">
            <v>4762</v>
          </cell>
          <cell r="T274" t="str">
            <v>4762 Comercio al por menor de artículos deportivos, en establecimientos especializados</v>
          </cell>
        </row>
        <row r="275">
          <cell r="E275" t="str">
            <v>Curiti</v>
          </cell>
          <cell r="Q275">
            <v>4769</v>
          </cell>
          <cell r="T275" t="str">
            <v>4769 Comercio al por menor de otros artículos culturales y de entretenimiento n.c.p. en establecimientos especializados</v>
          </cell>
        </row>
        <row r="276">
          <cell r="E276" t="str">
            <v>Curumani</v>
          </cell>
          <cell r="Q276">
            <v>4771</v>
          </cell>
          <cell r="T276" t="str">
            <v>4771 Comercio al por menor de prendas de vestir y sus accesorios (incluye artículos de piel) en establecimientos especializados</v>
          </cell>
        </row>
        <row r="277">
          <cell r="E277" t="str">
            <v>Dabeiba</v>
          </cell>
          <cell r="Q277">
            <v>4772</v>
          </cell>
          <cell r="T277" t="str">
            <v>4772 Comercio al por menor de todo tipo de calzado y artículos de cuero y sucedáneos del cuero en establecimientos especializados.</v>
          </cell>
        </row>
        <row r="278">
          <cell r="E278" t="str">
            <v>Dagua</v>
          </cell>
          <cell r="Q278">
            <v>4773</v>
          </cell>
          <cell r="T278" t="str">
            <v>4773 Comercio al por menor de productos farmacéuticos y medicinales, cosméticos y artículos de tocador en establecimientos especializados</v>
          </cell>
        </row>
        <row r="279">
          <cell r="E279" t="str">
            <v>Dibulla</v>
          </cell>
          <cell r="Q279">
            <v>4774</v>
          </cell>
          <cell r="T279" t="str">
            <v>4774 Comercio al por menor de otros productos nuevos en establecimientos especializados</v>
          </cell>
        </row>
        <row r="280">
          <cell r="E280" t="str">
            <v>Distraccion</v>
          </cell>
          <cell r="Q280">
            <v>4775</v>
          </cell>
          <cell r="T280" t="str">
            <v>4775 Comercio al por menor de artículos de segunda mano</v>
          </cell>
        </row>
        <row r="281">
          <cell r="E281" t="str">
            <v>Dolores</v>
          </cell>
          <cell r="Q281">
            <v>4781</v>
          </cell>
          <cell r="T281" t="str">
            <v>4781 Comercio al por menor de alimentos, bebidas y tabaco, en puestos de venta móviles</v>
          </cell>
        </row>
        <row r="282">
          <cell r="E282" t="str">
            <v>Don Matías</v>
          </cell>
          <cell r="Q282">
            <v>4782</v>
          </cell>
          <cell r="T282" t="str">
            <v>4782 Comercio al por menor de productos textiles, prendas de vestir y calzado, en puestos de venta móviles</v>
          </cell>
        </row>
        <row r="283">
          <cell r="E283" t="str">
            <v>Dosquebradas</v>
          </cell>
          <cell r="Q283">
            <v>4789</v>
          </cell>
          <cell r="T283" t="str">
            <v>4789 Comercio al por menor de otros productos en puestos de venta móviles</v>
          </cell>
        </row>
        <row r="284">
          <cell r="E284" t="str">
            <v>Duitama</v>
          </cell>
          <cell r="Q284">
            <v>4791</v>
          </cell>
          <cell r="T284" t="str">
            <v>4791 Comercio al por menor realizado a través de Internet</v>
          </cell>
        </row>
        <row r="285">
          <cell r="E285" t="str">
            <v>Durania</v>
          </cell>
          <cell r="Q285">
            <v>4792</v>
          </cell>
          <cell r="T285" t="str">
            <v>4792 Comercio al por menor realizado a través de casas de venta o por correo</v>
          </cell>
        </row>
        <row r="286">
          <cell r="E286" t="str">
            <v>Ebejico</v>
          </cell>
          <cell r="Q286">
            <v>4799</v>
          </cell>
          <cell r="T286" t="str">
            <v>4799 Otros tipos de comercio al por menor no realizado en establecimientos, puestos de venta o mercados.</v>
          </cell>
        </row>
        <row r="287">
          <cell r="E287" t="str">
            <v>El Aguila</v>
          </cell>
          <cell r="Q287">
            <v>4911</v>
          </cell>
          <cell r="T287" t="str">
            <v>4911 Transporte férreo de pasajeros</v>
          </cell>
        </row>
        <row r="288">
          <cell r="E288" t="str">
            <v>El Bagre</v>
          </cell>
          <cell r="Q288">
            <v>4912</v>
          </cell>
          <cell r="T288" t="str">
            <v>4912 Transporte férreo de carga</v>
          </cell>
        </row>
        <row r="289">
          <cell r="E289" t="str">
            <v>El Banco</v>
          </cell>
          <cell r="Q289">
            <v>4921</v>
          </cell>
          <cell r="T289" t="str">
            <v>4921 Transporte de pasajeros</v>
          </cell>
        </row>
        <row r="290">
          <cell r="E290" t="str">
            <v>El Cairo</v>
          </cell>
          <cell r="Q290">
            <v>4922</v>
          </cell>
          <cell r="T290" t="str">
            <v>4922 Transporte mixto</v>
          </cell>
        </row>
        <row r="291">
          <cell r="E291" t="str">
            <v>El Calvario</v>
          </cell>
          <cell r="Q291">
            <v>4923</v>
          </cell>
          <cell r="T291" t="str">
            <v>4923 Transporte de carga por carretera</v>
          </cell>
        </row>
        <row r="292">
          <cell r="E292" t="str">
            <v>El Canton Del San Pablo</v>
          </cell>
          <cell r="Q292">
            <v>4930</v>
          </cell>
          <cell r="T292" t="str">
            <v>4930 Transporte por tuberías</v>
          </cell>
        </row>
        <row r="293">
          <cell r="E293" t="str">
            <v>El Carmen</v>
          </cell>
          <cell r="Q293">
            <v>5011</v>
          </cell>
          <cell r="T293" t="str">
            <v>5011 Transporte de pasajeros marítimo y de cabotaje</v>
          </cell>
        </row>
        <row r="294">
          <cell r="E294" t="str">
            <v>El Carmen De Atrato</v>
          </cell>
          <cell r="Q294">
            <v>5012</v>
          </cell>
          <cell r="T294" t="str">
            <v>5012 Transporte de carga marítimo y de cabotaje</v>
          </cell>
        </row>
        <row r="295">
          <cell r="E295" t="str">
            <v>El Carmen De Bolívar</v>
          </cell>
          <cell r="Q295">
            <v>5021</v>
          </cell>
          <cell r="T295" t="str">
            <v>5021 Transporte fluvial de pasajeros</v>
          </cell>
        </row>
        <row r="296">
          <cell r="E296" t="str">
            <v>El Carmen De Chucuri</v>
          </cell>
          <cell r="Q296">
            <v>5022</v>
          </cell>
          <cell r="T296" t="str">
            <v>5022 Transporte fluvial de carga</v>
          </cell>
        </row>
        <row r="297">
          <cell r="E297" t="str">
            <v>El Carmen De Viboral</v>
          </cell>
          <cell r="Q297">
            <v>5111</v>
          </cell>
          <cell r="T297" t="str">
            <v>5111 Transporte aéreo nacional de pasajeros</v>
          </cell>
        </row>
        <row r="298">
          <cell r="E298" t="str">
            <v>El Castillo</v>
          </cell>
          <cell r="Q298">
            <v>5112</v>
          </cell>
          <cell r="T298" t="str">
            <v>5112 Transporte aéreo internacional de pasajeros</v>
          </cell>
        </row>
        <row r="299">
          <cell r="E299" t="str">
            <v>El Cerrito</v>
          </cell>
          <cell r="Q299">
            <v>5121</v>
          </cell>
          <cell r="T299" t="str">
            <v>5121 Transporte aéreo nacional de carga</v>
          </cell>
        </row>
        <row r="300">
          <cell r="E300" t="str">
            <v>El Charco</v>
          </cell>
          <cell r="Q300">
            <v>5122</v>
          </cell>
          <cell r="T300" t="str">
            <v>5122 Transporte aéreo internacional de carga</v>
          </cell>
        </row>
        <row r="301">
          <cell r="E301" t="str">
            <v>El Cocuy</v>
          </cell>
          <cell r="Q301">
            <v>5210</v>
          </cell>
          <cell r="T301" t="str">
            <v>5210 Almacenamiento y depósito</v>
          </cell>
        </row>
        <row r="302">
          <cell r="E302" t="str">
            <v>El Colegio</v>
          </cell>
          <cell r="Q302">
            <v>5221</v>
          </cell>
          <cell r="T302" t="str">
            <v>5221 Actividades de estaciones, vías y servicios complementarios para el transporte terrestre</v>
          </cell>
        </row>
        <row r="303">
          <cell r="E303" t="str">
            <v>El Copey</v>
          </cell>
          <cell r="Q303">
            <v>5222</v>
          </cell>
          <cell r="T303" t="str">
            <v>5222 Actividades de puertos y servicios complementarios para el transporte acuático</v>
          </cell>
        </row>
        <row r="304">
          <cell r="E304" t="str">
            <v>El Doncello</v>
          </cell>
          <cell r="Q304">
            <v>5223</v>
          </cell>
          <cell r="T304" t="str">
            <v>5223 Actividades de aeropuertos, servicios de navegación aérea y demás actividades conexas al transporte aéreo</v>
          </cell>
        </row>
        <row r="305">
          <cell r="E305" t="str">
            <v>El Dorado</v>
          </cell>
          <cell r="Q305">
            <v>5224</v>
          </cell>
          <cell r="T305" t="str">
            <v>5224 Manipulación de carga</v>
          </cell>
        </row>
        <row r="306">
          <cell r="E306" t="str">
            <v>El Dovio</v>
          </cell>
          <cell r="Q306">
            <v>5229</v>
          </cell>
          <cell r="T306" t="str">
            <v>5229 Otras actividades complementarias al transporte</v>
          </cell>
        </row>
        <row r="307">
          <cell r="E307" t="str">
            <v>El Encanto</v>
          </cell>
          <cell r="Q307">
            <v>5310</v>
          </cell>
          <cell r="T307" t="str">
            <v>5310 Actividades postales nacionales</v>
          </cell>
        </row>
        <row r="308">
          <cell r="E308" t="str">
            <v>El Espino</v>
          </cell>
          <cell r="Q308">
            <v>5320</v>
          </cell>
          <cell r="T308" t="str">
            <v>5320 Actividades de mensajería</v>
          </cell>
        </row>
        <row r="309">
          <cell r="E309" t="str">
            <v>El Guacamayo</v>
          </cell>
          <cell r="Q309">
            <v>5511</v>
          </cell>
          <cell r="T309" t="str">
            <v>5511 Alojamiento en hoteles</v>
          </cell>
        </row>
        <row r="310">
          <cell r="E310" t="str">
            <v>El Guamo</v>
          </cell>
          <cell r="Q310">
            <v>5512</v>
          </cell>
          <cell r="T310" t="str">
            <v>5512 Alojamiento en apartahoteles</v>
          </cell>
        </row>
        <row r="311">
          <cell r="E311" t="str">
            <v>El Litoral Del San Juan</v>
          </cell>
          <cell r="Q311">
            <v>5513</v>
          </cell>
          <cell r="T311" t="str">
            <v>5513 Alojamiento en centros vacacionales</v>
          </cell>
        </row>
        <row r="312">
          <cell r="E312" t="str">
            <v>El Molino</v>
          </cell>
          <cell r="Q312">
            <v>5514</v>
          </cell>
          <cell r="T312" t="str">
            <v>5514 Alojamiento rural</v>
          </cell>
        </row>
        <row r="313">
          <cell r="E313" t="str">
            <v>El Paso</v>
          </cell>
          <cell r="Q313">
            <v>5519</v>
          </cell>
          <cell r="T313" t="str">
            <v>5519 Otros tipos de alojamientos para visitantes</v>
          </cell>
        </row>
        <row r="314">
          <cell r="E314" t="str">
            <v>El Paujil</v>
          </cell>
          <cell r="Q314">
            <v>5520</v>
          </cell>
          <cell r="T314" t="str">
            <v>5520 Actividades de zonas de camping y parques para vehículos recreacionales</v>
          </cell>
        </row>
        <row r="315">
          <cell r="E315" t="str">
            <v>El Peñol</v>
          </cell>
          <cell r="Q315">
            <v>5530</v>
          </cell>
          <cell r="T315" t="str">
            <v>5530 Servicio por horas</v>
          </cell>
        </row>
        <row r="316">
          <cell r="E316" t="str">
            <v>El Peñon</v>
          </cell>
          <cell r="Q316">
            <v>5590</v>
          </cell>
          <cell r="T316" t="str">
            <v>5590 Otros tipos de alojamiento n.c.p.</v>
          </cell>
        </row>
        <row r="317">
          <cell r="E317" t="str">
            <v>El Peñon</v>
          </cell>
          <cell r="Q317">
            <v>5611</v>
          </cell>
          <cell r="T317" t="str">
            <v>5611 Expendio a la mesa de comidas preparadas</v>
          </cell>
        </row>
        <row r="318">
          <cell r="E318" t="str">
            <v>El Peñón</v>
          </cell>
          <cell r="Q318">
            <v>5612</v>
          </cell>
          <cell r="T318" t="str">
            <v>5612 Expendio por autoservicio de comidas preparadas</v>
          </cell>
        </row>
        <row r="319">
          <cell r="E319" t="str">
            <v>El Piñon</v>
          </cell>
          <cell r="Q319">
            <v>5613</v>
          </cell>
          <cell r="T319" t="str">
            <v>5613 Expendio de comidas preparadas en cafeterías</v>
          </cell>
        </row>
        <row r="320">
          <cell r="E320" t="str">
            <v>El Playon</v>
          </cell>
          <cell r="Q320">
            <v>5619</v>
          </cell>
          <cell r="T320" t="str">
            <v>5619 Otros tipos de expendio de comidas preparadas n.c.p.</v>
          </cell>
        </row>
        <row r="321">
          <cell r="E321" t="str">
            <v>El Reten</v>
          </cell>
          <cell r="Q321">
            <v>5621</v>
          </cell>
          <cell r="T321" t="str">
            <v>5621 Catering para eventos</v>
          </cell>
        </row>
        <row r="322">
          <cell r="E322" t="str">
            <v>El Retorno</v>
          </cell>
          <cell r="Q322">
            <v>5629</v>
          </cell>
          <cell r="T322" t="str">
            <v>5629 Actividades de otros servicios de comidas</v>
          </cell>
        </row>
        <row r="323">
          <cell r="E323" t="str">
            <v>El Roble</v>
          </cell>
          <cell r="Q323">
            <v>5630</v>
          </cell>
          <cell r="T323" t="str">
            <v>5630 Expendio de bebidas alcohólicas para el consumo dentro del establecimiento</v>
          </cell>
        </row>
        <row r="324">
          <cell r="E324" t="str">
            <v>El Rosal</v>
          </cell>
          <cell r="Q324">
            <v>5811</v>
          </cell>
          <cell r="T324" t="str">
            <v>5811 Edición de libros</v>
          </cell>
        </row>
        <row r="325">
          <cell r="E325" t="str">
            <v>El Rosario</v>
          </cell>
          <cell r="Q325">
            <v>5812</v>
          </cell>
          <cell r="T325" t="str">
            <v>5812 Edición de directorios y listas de correo</v>
          </cell>
        </row>
        <row r="326">
          <cell r="E326" t="str">
            <v>El Santuario</v>
          </cell>
          <cell r="Q326">
            <v>5813</v>
          </cell>
          <cell r="T326" t="str">
            <v>5813 Edición de periódicos, revistas y otras publicaciones periódicas</v>
          </cell>
        </row>
        <row r="327">
          <cell r="E327" t="str">
            <v>El Tablon De Gomez</v>
          </cell>
          <cell r="Q327">
            <v>5819</v>
          </cell>
          <cell r="T327" t="str">
            <v>5819 Otros trabajos de edición</v>
          </cell>
        </row>
        <row r="328">
          <cell r="E328" t="str">
            <v>El Tambo</v>
          </cell>
          <cell r="Q328">
            <v>5820</v>
          </cell>
          <cell r="T328" t="str">
            <v>5820 Edición de programas de informática (software)</v>
          </cell>
        </row>
        <row r="329">
          <cell r="E329" t="str">
            <v>El Tambo</v>
          </cell>
          <cell r="Q329">
            <v>5911</v>
          </cell>
          <cell r="T329" t="str">
            <v>5911 Actividades de producción de películas cinematográficas, videos, programas, anuncios y comerciales de televisión</v>
          </cell>
        </row>
        <row r="330">
          <cell r="E330" t="str">
            <v>El Tarra</v>
          </cell>
          <cell r="Q330">
            <v>5912</v>
          </cell>
          <cell r="T330" t="str">
            <v>5912 Actividades de posproducción de películas cinematográficas, videos, programas, anuncios y comerciales de televisión</v>
          </cell>
        </row>
        <row r="331">
          <cell r="E331" t="str">
            <v>El Zulia</v>
          </cell>
          <cell r="Q331">
            <v>5913</v>
          </cell>
          <cell r="T331" t="str">
            <v>5913 Actividades de distribución de películas cinematográficas, videos, programas, anuncios y comerciales de televisión</v>
          </cell>
        </row>
        <row r="332">
          <cell r="E332" t="str">
            <v>Elias</v>
          </cell>
          <cell r="Q332">
            <v>5914</v>
          </cell>
          <cell r="T332" t="str">
            <v>5914 Actividades de exhibición de películas cinematográficas y videos</v>
          </cell>
        </row>
        <row r="333">
          <cell r="E333" t="str">
            <v>Encino</v>
          </cell>
          <cell r="Q333">
            <v>5920</v>
          </cell>
          <cell r="T333" t="str">
            <v>5920 Actividades de grabación de sonido y edición de música</v>
          </cell>
        </row>
        <row r="334">
          <cell r="E334" t="str">
            <v>Enciso</v>
          </cell>
          <cell r="Q334">
            <v>6010</v>
          </cell>
          <cell r="T334" t="str">
            <v>6010 Actividades de programación y transmisión en el servicio de radiodifusión sonora</v>
          </cell>
        </row>
        <row r="335">
          <cell r="E335" t="str">
            <v>Entrerrios</v>
          </cell>
          <cell r="Q335">
            <v>6020</v>
          </cell>
          <cell r="T335" t="str">
            <v>6020 Actividades de programación y transmisión de televisión</v>
          </cell>
        </row>
        <row r="336">
          <cell r="E336" t="str">
            <v>Envigado</v>
          </cell>
          <cell r="Q336">
            <v>6110</v>
          </cell>
          <cell r="T336" t="str">
            <v>6110 Actividades de telecomunicaciones alámbricas</v>
          </cell>
        </row>
        <row r="337">
          <cell r="E337" t="str">
            <v>Espinal</v>
          </cell>
          <cell r="Q337">
            <v>6120</v>
          </cell>
          <cell r="T337" t="str">
            <v>6120 Actividades de telecomunicaciones inalámbricas</v>
          </cell>
        </row>
        <row r="338">
          <cell r="E338" t="str">
            <v>Facatativa</v>
          </cell>
          <cell r="Q338">
            <v>6130</v>
          </cell>
          <cell r="T338" t="str">
            <v>6130 Actividades de telecomunicación satelital</v>
          </cell>
        </row>
        <row r="339">
          <cell r="E339" t="str">
            <v>Falan</v>
          </cell>
          <cell r="Q339">
            <v>6190</v>
          </cell>
          <cell r="T339" t="str">
            <v>6190 Otras actividades de telecomunicaciones</v>
          </cell>
        </row>
        <row r="340">
          <cell r="E340" t="str">
            <v>Filadelfia</v>
          </cell>
          <cell r="Q340">
            <v>6201</v>
          </cell>
          <cell r="T340" t="str">
            <v>6201 Actividades de desarrollo de sistemas informáticos (planificación, análisis, diseño, programación, pruebas)</v>
          </cell>
        </row>
        <row r="341">
          <cell r="E341" t="str">
            <v>Filandia</v>
          </cell>
          <cell r="Q341">
            <v>6202</v>
          </cell>
          <cell r="T341" t="str">
            <v>6202 Actividades de consultoría informática y actividades de administración de instalaciones informáticas</v>
          </cell>
        </row>
        <row r="342">
          <cell r="E342" t="str">
            <v>Firavitoba</v>
          </cell>
          <cell r="Q342">
            <v>6209</v>
          </cell>
          <cell r="T342" t="str">
            <v>6209 Otras actividades de tecnologías de información y actividades de servicios informáticos</v>
          </cell>
        </row>
        <row r="343">
          <cell r="E343" t="str">
            <v>Flandes</v>
          </cell>
          <cell r="Q343">
            <v>6311</v>
          </cell>
          <cell r="T343" t="str">
            <v>6311 Procesamiento de datos, alojamiento (hosting) y actividades relacionadas</v>
          </cell>
        </row>
        <row r="344">
          <cell r="E344" t="str">
            <v>Florencia</v>
          </cell>
          <cell r="Q344">
            <v>6312</v>
          </cell>
          <cell r="T344" t="str">
            <v>6312 Portales web</v>
          </cell>
        </row>
        <row r="345">
          <cell r="E345" t="str">
            <v>Florencia</v>
          </cell>
          <cell r="Q345">
            <v>6391</v>
          </cell>
          <cell r="T345" t="str">
            <v>6391 Actividades de agencias de noticias</v>
          </cell>
        </row>
        <row r="346">
          <cell r="E346" t="str">
            <v>Floresta</v>
          </cell>
          <cell r="Q346">
            <v>6399</v>
          </cell>
          <cell r="T346" t="str">
            <v>6399 Otras actividades de servicio de información n.c.p.</v>
          </cell>
        </row>
        <row r="347">
          <cell r="E347" t="str">
            <v>Florian</v>
          </cell>
          <cell r="Q347">
            <v>6411</v>
          </cell>
          <cell r="T347" t="str">
            <v>6411 Banco Central</v>
          </cell>
        </row>
        <row r="348">
          <cell r="E348" t="str">
            <v>Florida</v>
          </cell>
          <cell r="Q348">
            <v>6412</v>
          </cell>
          <cell r="T348" t="str">
            <v>6412 Bancos comerciales</v>
          </cell>
        </row>
        <row r="349">
          <cell r="E349" t="str">
            <v>Floridablanca</v>
          </cell>
          <cell r="Q349">
            <v>6421</v>
          </cell>
          <cell r="T349" t="str">
            <v>6421 Actividades de las corporaciones financieras</v>
          </cell>
        </row>
        <row r="350">
          <cell r="E350" t="str">
            <v>Fomeque</v>
          </cell>
          <cell r="Q350">
            <v>6422</v>
          </cell>
          <cell r="T350" t="str">
            <v>6422 Actividades de las compañías de financiamiento</v>
          </cell>
        </row>
        <row r="351">
          <cell r="E351" t="str">
            <v>Fonseca</v>
          </cell>
          <cell r="Q351">
            <v>6423</v>
          </cell>
          <cell r="T351" t="str">
            <v>6423 Banca de segundo piso</v>
          </cell>
        </row>
        <row r="352">
          <cell r="E352" t="str">
            <v>Fortul</v>
          </cell>
          <cell r="Q352">
            <v>6424</v>
          </cell>
          <cell r="T352" t="str">
            <v>6424 Actividades de las cooperativas financieras</v>
          </cell>
        </row>
        <row r="353">
          <cell r="E353" t="str">
            <v>Fosca</v>
          </cell>
          <cell r="Q353">
            <v>6431</v>
          </cell>
          <cell r="T353" t="str">
            <v>6431 Fideicomisos, fondos y entidades financieras similares</v>
          </cell>
        </row>
        <row r="354">
          <cell r="E354" t="str">
            <v>Francisco Pizarro</v>
          </cell>
          <cell r="Q354">
            <v>6432</v>
          </cell>
          <cell r="T354" t="str">
            <v>6432 Fondos de cesantías</v>
          </cell>
        </row>
        <row r="355">
          <cell r="E355" t="str">
            <v>Fredonia</v>
          </cell>
          <cell r="Q355">
            <v>6491</v>
          </cell>
          <cell r="T355" t="str">
            <v>6491 Leasing financiero (arrendamiento financiero)</v>
          </cell>
        </row>
        <row r="356">
          <cell r="E356" t="str">
            <v>Fresno</v>
          </cell>
          <cell r="Q356">
            <v>6492</v>
          </cell>
          <cell r="T356" t="str">
            <v>6492 Actividades financieras de fondos de empleados y otras formas asociativas del sector solidario</v>
          </cell>
        </row>
        <row r="357">
          <cell r="E357" t="str">
            <v>Frontino</v>
          </cell>
          <cell r="Q357">
            <v>6493</v>
          </cell>
          <cell r="T357" t="str">
            <v>6493 Actividades de compra de cartera o factoring</v>
          </cell>
        </row>
        <row r="358">
          <cell r="E358" t="str">
            <v>Fuente De Oro</v>
          </cell>
          <cell r="Q358">
            <v>6494</v>
          </cell>
          <cell r="T358" t="str">
            <v>6494 Otras actividades de distribución de fondos</v>
          </cell>
        </row>
        <row r="359">
          <cell r="E359" t="str">
            <v>Fundacion</v>
          </cell>
          <cell r="Q359">
            <v>6495</v>
          </cell>
          <cell r="T359" t="str">
            <v>6495 Instituciones especiales oficiales</v>
          </cell>
        </row>
        <row r="360">
          <cell r="E360" t="str">
            <v>Funes</v>
          </cell>
          <cell r="Q360">
            <v>6499</v>
          </cell>
          <cell r="T360" t="str">
            <v>6499 Otras actividades de servicio financiero, excepto las de seguros y pensiones n.c.p.</v>
          </cell>
        </row>
        <row r="361">
          <cell r="E361" t="str">
            <v>Funza</v>
          </cell>
          <cell r="Q361">
            <v>6511</v>
          </cell>
          <cell r="T361" t="str">
            <v>6511 Seguros generales</v>
          </cell>
        </row>
        <row r="362">
          <cell r="E362" t="str">
            <v>Fuquene</v>
          </cell>
          <cell r="Q362">
            <v>6512</v>
          </cell>
          <cell r="T362" t="str">
            <v>6512 Seguros de vida</v>
          </cell>
        </row>
        <row r="363">
          <cell r="E363" t="str">
            <v>Fusagasuga</v>
          </cell>
          <cell r="Q363">
            <v>6513</v>
          </cell>
          <cell r="T363" t="str">
            <v>6513 Reaseguros</v>
          </cell>
        </row>
        <row r="364">
          <cell r="E364" t="str">
            <v>Gachala</v>
          </cell>
          <cell r="Q364">
            <v>6514</v>
          </cell>
          <cell r="T364" t="str">
            <v>6514 Capitalización</v>
          </cell>
        </row>
        <row r="365">
          <cell r="E365" t="str">
            <v>Gachancipa</v>
          </cell>
          <cell r="Q365">
            <v>6521</v>
          </cell>
          <cell r="T365" t="str">
            <v>6521 Servicios de seguros sociales de salud</v>
          </cell>
        </row>
        <row r="366">
          <cell r="E366" t="str">
            <v>Gachantiva</v>
          </cell>
          <cell r="Q366">
            <v>6522</v>
          </cell>
          <cell r="T366" t="str">
            <v>6522 Servicios de seguros sociales de riesgos profesionales</v>
          </cell>
        </row>
        <row r="367">
          <cell r="E367" t="str">
            <v>Gacheta</v>
          </cell>
          <cell r="Q367">
            <v>6531</v>
          </cell>
          <cell r="T367" t="str">
            <v>6531 Régimen de prima media con prestación definida (RPM)</v>
          </cell>
        </row>
        <row r="368">
          <cell r="E368" t="str">
            <v>Galan</v>
          </cell>
          <cell r="Q368">
            <v>6532</v>
          </cell>
          <cell r="T368" t="str">
            <v>6532 Régimen de ahorro individual (RAI)</v>
          </cell>
        </row>
        <row r="369">
          <cell r="E369" t="str">
            <v>Galapa</v>
          </cell>
          <cell r="Q369">
            <v>6611</v>
          </cell>
          <cell r="T369" t="str">
            <v>6611 Administración de mercados financieros</v>
          </cell>
        </row>
        <row r="370">
          <cell r="E370" t="str">
            <v>Galeras</v>
          </cell>
          <cell r="Q370">
            <v>6612</v>
          </cell>
          <cell r="T370" t="str">
            <v>6612 Corretaje de valores y de contratos de productos básicos</v>
          </cell>
        </row>
        <row r="371">
          <cell r="E371" t="str">
            <v>Gama</v>
          </cell>
          <cell r="Q371">
            <v>6613</v>
          </cell>
          <cell r="T371" t="str">
            <v>6613 Otras actividades relacionadas con el mercado de valores</v>
          </cell>
        </row>
        <row r="372">
          <cell r="E372" t="str">
            <v>Gamarra</v>
          </cell>
          <cell r="Q372">
            <v>6614</v>
          </cell>
          <cell r="T372" t="str">
            <v>6614 Actividades de las casas de cambio</v>
          </cell>
        </row>
        <row r="373">
          <cell r="E373" t="str">
            <v>Gambita</v>
          </cell>
          <cell r="Q373">
            <v>6615</v>
          </cell>
          <cell r="T373" t="str">
            <v>6615 Actividades de los profesionales de compra y venta de divisas</v>
          </cell>
        </row>
        <row r="374">
          <cell r="E374" t="str">
            <v>Gameza</v>
          </cell>
          <cell r="Q374">
            <v>6619</v>
          </cell>
          <cell r="T374" t="str">
            <v>6619 Otras actividades auxiliares de las actividades de servicios financieros n.c.p.</v>
          </cell>
        </row>
        <row r="375">
          <cell r="E375" t="str">
            <v>Garagoa</v>
          </cell>
          <cell r="Q375">
            <v>6621</v>
          </cell>
          <cell r="T375" t="str">
            <v>6621 Actividades de agentes y corredores de seguros</v>
          </cell>
        </row>
        <row r="376">
          <cell r="E376" t="str">
            <v>Garzon</v>
          </cell>
          <cell r="Q376">
            <v>6629</v>
          </cell>
          <cell r="T376" t="str">
            <v>6629 Evaluación de riesgos y daños, y otras actividades de servicios auxiliares</v>
          </cell>
        </row>
        <row r="377">
          <cell r="E377" t="str">
            <v>Genova</v>
          </cell>
          <cell r="Q377">
            <v>6630</v>
          </cell>
          <cell r="T377" t="str">
            <v>6630 Actividades de administración de fondos</v>
          </cell>
        </row>
        <row r="378">
          <cell r="E378" t="str">
            <v>Gigante</v>
          </cell>
          <cell r="Q378">
            <v>6810</v>
          </cell>
          <cell r="T378" t="str">
            <v>6810 Actividades inmobiliarias realizadas con bienes propios o arrendados</v>
          </cell>
        </row>
        <row r="379">
          <cell r="E379" t="str">
            <v>Ginebra</v>
          </cell>
          <cell r="Q379">
            <v>6820</v>
          </cell>
          <cell r="T379" t="str">
            <v>6820 Actividades inmobiliarias realizadas a cambio de una retribución o por contrata</v>
          </cell>
        </row>
        <row r="380">
          <cell r="E380" t="str">
            <v>Giraldo</v>
          </cell>
          <cell r="Q380">
            <v>6910</v>
          </cell>
          <cell r="T380" t="str">
            <v>6910 Actividades jurídicas</v>
          </cell>
        </row>
        <row r="381">
          <cell r="E381" t="str">
            <v>Girardot</v>
          </cell>
          <cell r="Q381">
            <v>6920</v>
          </cell>
          <cell r="T381" t="str">
            <v>6920 Actividades de contabilidad, teneduría de libros, auditoría financiera y asesoría tributaria</v>
          </cell>
        </row>
        <row r="382">
          <cell r="E382" t="str">
            <v>Girardota</v>
          </cell>
          <cell r="Q382">
            <v>7010</v>
          </cell>
          <cell r="T382" t="str">
            <v>7010 Actividades de administración empresarial</v>
          </cell>
        </row>
        <row r="383">
          <cell r="E383" t="str">
            <v>Giron</v>
          </cell>
          <cell r="Q383">
            <v>7020</v>
          </cell>
          <cell r="T383" t="str">
            <v>7020 Actividades de consultaría de gestión</v>
          </cell>
        </row>
        <row r="384">
          <cell r="E384" t="str">
            <v>Gomez Plata</v>
          </cell>
          <cell r="Q384">
            <v>7110</v>
          </cell>
          <cell r="T384" t="str">
            <v>7110 Actividades de arquitectura e ingeniería y otras actividades conexas de consultoría técnica</v>
          </cell>
        </row>
        <row r="385">
          <cell r="E385" t="str">
            <v>Gonzalez</v>
          </cell>
          <cell r="Q385">
            <v>7120</v>
          </cell>
          <cell r="T385" t="str">
            <v>7120 Ensayos y análisis técnicos</v>
          </cell>
        </row>
        <row r="386">
          <cell r="E386" t="str">
            <v>Gramalote</v>
          </cell>
          <cell r="Q386">
            <v>7210</v>
          </cell>
          <cell r="T386" t="str">
            <v>7210 Investigaciones y desarrollo experimental en el campo de las ciencias naturales y la ingeniería</v>
          </cell>
        </row>
        <row r="387">
          <cell r="E387" t="str">
            <v>Granada</v>
          </cell>
          <cell r="Q387">
            <v>7220</v>
          </cell>
          <cell r="T387" t="str">
            <v>7220 Investigaciones y desarrollo experimental en el campo de las ciencias sociales y las humanidades</v>
          </cell>
        </row>
        <row r="388">
          <cell r="E388" t="str">
            <v>Granada</v>
          </cell>
          <cell r="Q388">
            <v>7310</v>
          </cell>
          <cell r="T388" t="str">
            <v>7310 Publicidad</v>
          </cell>
        </row>
        <row r="389">
          <cell r="E389" t="str">
            <v>Granada</v>
          </cell>
          <cell r="Q389">
            <v>7320</v>
          </cell>
          <cell r="T389" t="str">
            <v>7320 Estudios de mercado y realización de encuestas de opinión pública</v>
          </cell>
        </row>
        <row r="390">
          <cell r="E390" t="str">
            <v>Gsepsa</v>
          </cell>
          <cell r="Q390">
            <v>7410</v>
          </cell>
          <cell r="T390" t="str">
            <v>7410 Actividades especializadas de diseño</v>
          </cell>
        </row>
        <row r="391">
          <cell r="E391" t="str">
            <v>Gsican</v>
          </cell>
          <cell r="Q391">
            <v>7420</v>
          </cell>
          <cell r="T391" t="str">
            <v>7420 Actividades de fotografía</v>
          </cell>
        </row>
        <row r="392">
          <cell r="E392" t="str">
            <v>Guaca</v>
          </cell>
          <cell r="Q392">
            <v>7490</v>
          </cell>
          <cell r="T392" t="str">
            <v>7490 Otras actividades profesionales, científicas y técnicas n.c.p.</v>
          </cell>
        </row>
        <row r="393">
          <cell r="E393" t="str">
            <v>Guacamayas</v>
          </cell>
          <cell r="Q393">
            <v>7500</v>
          </cell>
          <cell r="T393" t="str">
            <v>7500 Actividades veterinarias</v>
          </cell>
        </row>
        <row r="394">
          <cell r="E394" t="str">
            <v>Guacari</v>
          </cell>
          <cell r="Q394">
            <v>7710</v>
          </cell>
          <cell r="T394" t="str">
            <v>7710 Alquiler y arrendamiento de vehículos automotores</v>
          </cell>
        </row>
        <row r="395">
          <cell r="E395" t="str">
            <v>Guachene</v>
          </cell>
          <cell r="Q395">
            <v>7721</v>
          </cell>
          <cell r="T395" t="str">
            <v>7721 Alquiler y arrendamiento de equipo recreativo y deportivo</v>
          </cell>
        </row>
        <row r="396">
          <cell r="E396" t="str">
            <v>Guacheta</v>
          </cell>
          <cell r="Q396">
            <v>7722</v>
          </cell>
          <cell r="T396" t="str">
            <v>7722 Alquiler de videos y discos</v>
          </cell>
        </row>
        <row r="397">
          <cell r="E397" t="str">
            <v>Guachucal</v>
          </cell>
          <cell r="Q397">
            <v>7729</v>
          </cell>
          <cell r="T397" t="str">
            <v>7729 Alquiler y arrendamiento de otros efectos personales y enseres domésticos n.c.p.</v>
          </cell>
        </row>
        <row r="398">
          <cell r="E398" t="str">
            <v>Guadalajara De Buga</v>
          </cell>
          <cell r="Q398">
            <v>7730</v>
          </cell>
          <cell r="T398" t="str">
            <v>7730 Alquiler y arrendamiento de otros tipos de maquinaria, equipo y bienes tangibles n.c.p.</v>
          </cell>
        </row>
        <row r="399">
          <cell r="E399" t="str">
            <v>Guadalupe</v>
          </cell>
          <cell r="Q399">
            <v>7740</v>
          </cell>
          <cell r="T399" t="str">
            <v>7740 Arrendamiento de propiedad intelectual y productos similares, excepto obras protegidas por derechos de autor</v>
          </cell>
        </row>
        <row r="400">
          <cell r="E400" t="str">
            <v>Guadalupe</v>
          </cell>
          <cell r="Q400">
            <v>7810</v>
          </cell>
          <cell r="T400" t="str">
            <v>7810 Actividades de agencias de empleo</v>
          </cell>
        </row>
        <row r="401">
          <cell r="E401" t="str">
            <v>Guadalupe</v>
          </cell>
          <cell r="Q401">
            <v>7820</v>
          </cell>
          <cell r="T401" t="str">
            <v>7820 Actividades de agencias de empleo temporal</v>
          </cell>
        </row>
        <row r="402">
          <cell r="E402" t="str">
            <v>Guaduas</v>
          </cell>
          <cell r="Q402">
            <v>7830</v>
          </cell>
          <cell r="T402" t="str">
            <v>7830 Otras actividades de suministro de recurso humano</v>
          </cell>
        </row>
        <row r="403">
          <cell r="E403" t="str">
            <v>Guaitarilla</v>
          </cell>
          <cell r="Q403">
            <v>7911</v>
          </cell>
          <cell r="T403" t="str">
            <v>7911 Actividades de las agencias de viaje</v>
          </cell>
        </row>
        <row r="404">
          <cell r="E404" t="str">
            <v>Gualmatan</v>
          </cell>
          <cell r="Q404">
            <v>7912</v>
          </cell>
          <cell r="T404" t="str">
            <v>7912 Actividades de operadores turísticos</v>
          </cell>
        </row>
        <row r="405">
          <cell r="E405" t="str">
            <v>Guamal</v>
          </cell>
          <cell r="Q405">
            <v>7990</v>
          </cell>
          <cell r="T405" t="str">
            <v>7990 Otros servicios de reserva y actividades relacionadas</v>
          </cell>
        </row>
        <row r="406">
          <cell r="E406" t="str">
            <v>Guamal</v>
          </cell>
          <cell r="Q406">
            <v>8010</v>
          </cell>
          <cell r="T406" t="str">
            <v>8010 Actividades de seguridad privada</v>
          </cell>
        </row>
        <row r="407">
          <cell r="E407" t="str">
            <v>Guamo</v>
          </cell>
          <cell r="Q407">
            <v>8020</v>
          </cell>
          <cell r="T407" t="str">
            <v>8020 Actividades de servicios de sistemas de seguridad</v>
          </cell>
        </row>
        <row r="408">
          <cell r="E408" t="str">
            <v>Guapi</v>
          </cell>
          <cell r="Q408">
            <v>8030</v>
          </cell>
          <cell r="T408" t="str">
            <v>8030 Actividades de detectives e investigadores privados</v>
          </cell>
        </row>
        <row r="409">
          <cell r="E409" t="str">
            <v>Guapota</v>
          </cell>
          <cell r="Q409">
            <v>8110</v>
          </cell>
          <cell r="T409" t="str">
            <v>8110 Actividades combinadas de apoyo a instalaciones</v>
          </cell>
        </row>
        <row r="410">
          <cell r="E410" t="str">
            <v>Guaranda</v>
          </cell>
          <cell r="Q410">
            <v>8121</v>
          </cell>
          <cell r="T410" t="str">
            <v>8121 Limpieza general interior de edificios</v>
          </cell>
        </row>
        <row r="411">
          <cell r="E411" t="str">
            <v>Guarne</v>
          </cell>
          <cell r="Q411">
            <v>8129</v>
          </cell>
          <cell r="T411" t="str">
            <v>8129 Otras actividades de limpieza de edificios e instalaciones industriales</v>
          </cell>
        </row>
        <row r="412">
          <cell r="E412" t="str">
            <v>Guasca</v>
          </cell>
          <cell r="Q412">
            <v>8130</v>
          </cell>
          <cell r="T412" t="str">
            <v>8130 Actividades de paisajismo y servicios de mantenimiento conexos</v>
          </cell>
        </row>
        <row r="413">
          <cell r="E413" t="str">
            <v>Guatapé</v>
          </cell>
          <cell r="Q413">
            <v>8211</v>
          </cell>
          <cell r="T413" t="str">
            <v>8211 Actividades combinadas de servicios administrativos de oficina</v>
          </cell>
        </row>
        <row r="414">
          <cell r="E414" t="str">
            <v>Guataqui</v>
          </cell>
          <cell r="Q414">
            <v>8219</v>
          </cell>
          <cell r="T414" t="str">
            <v>8219 Fotocopiado, preparación de documentos y otras actividades especializadas de apoyo a oficina</v>
          </cell>
        </row>
        <row r="415">
          <cell r="E415" t="str">
            <v>Guatavita</v>
          </cell>
          <cell r="Q415">
            <v>8220</v>
          </cell>
          <cell r="T415" t="str">
            <v>8220 Actividades de centros de llamadas (Call center)</v>
          </cell>
        </row>
        <row r="416">
          <cell r="E416" t="str">
            <v>Guateque</v>
          </cell>
          <cell r="Q416">
            <v>8230</v>
          </cell>
          <cell r="T416" t="str">
            <v>8230 Organización de convenciones y eventos comerciales</v>
          </cell>
        </row>
        <row r="417">
          <cell r="E417" t="str">
            <v>Guatica</v>
          </cell>
          <cell r="Q417">
            <v>8291</v>
          </cell>
          <cell r="T417" t="str">
            <v>8291 Actividades de agencias de cobranza y oficinas de calificación crediticia</v>
          </cell>
        </row>
        <row r="418">
          <cell r="E418" t="str">
            <v>Guavata</v>
          </cell>
          <cell r="Q418">
            <v>8292</v>
          </cell>
          <cell r="T418" t="str">
            <v>8292 Actividades de envase y empaque</v>
          </cell>
        </row>
        <row r="419">
          <cell r="E419" t="str">
            <v>Guayabal De Siquima</v>
          </cell>
          <cell r="Q419">
            <v>8299</v>
          </cell>
          <cell r="T419" t="str">
            <v>8299 Otras actividades de servicio de apoyo a las empresas n.c.p.</v>
          </cell>
        </row>
        <row r="420">
          <cell r="E420" t="str">
            <v>Guayabetal</v>
          </cell>
          <cell r="Q420">
            <v>8411</v>
          </cell>
          <cell r="T420" t="str">
            <v>8411 Actividades legislativas de la administración pública</v>
          </cell>
        </row>
        <row r="421">
          <cell r="E421" t="str">
            <v>Guayata</v>
          </cell>
          <cell r="Q421">
            <v>8412</v>
          </cell>
          <cell r="T421" t="str">
            <v>8412 Actividades ejecutivas de la administración pública</v>
          </cell>
        </row>
        <row r="422">
          <cell r="E422" t="str">
            <v>Gutierrez</v>
          </cell>
          <cell r="Q422">
            <v>8413</v>
          </cell>
          <cell r="T422" t="str">
            <v>8413 Regulación de las actividades de organismos que prestan servicios de salud, educativos, culturales y otros servicios sociales, excepto servicios de seguridad social</v>
          </cell>
        </row>
        <row r="423">
          <cell r="E423" t="str">
            <v>Hacari</v>
          </cell>
          <cell r="Q423">
            <v>8414</v>
          </cell>
          <cell r="T423" t="str">
            <v>8414 Actividades reguladoras y facilitadoras de la actividad económica</v>
          </cell>
        </row>
        <row r="424">
          <cell r="E424" t="str">
            <v>Hatillo De Loba</v>
          </cell>
          <cell r="Q424">
            <v>8415</v>
          </cell>
          <cell r="T424" t="str">
            <v>8415 Actividades de los otros órganos de control</v>
          </cell>
        </row>
        <row r="425">
          <cell r="E425" t="str">
            <v>Hato</v>
          </cell>
          <cell r="Q425">
            <v>8421</v>
          </cell>
          <cell r="T425" t="str">
            <v>8421 Relaciones exteriores</v>
          </cell>
        </row>
        <row r="426">
          <cell r="E426" t="str">
            <v>Hato Corozal</v>
          </cell>
          <cell r="Q426">
            <v>8422</v>
          </cell>
          <cell r="T426" t="str">
            <v>8422 Actividades de defensa</v>
          </cell>
        </row>
        <row r="427">
          <cell r="E427" t="str">
            <v>Hatonuevo</v>
          </cell>
          <cell r="Q427">
            <v>8423</v>
          </cell>
          <cell r="T427" t="str">
            <v>8423 Orden público y actividades de seguridad</v>
          </cell>
        </row>
        <row r="428">
          <cell r="E428" t="str">
            <v>Heliconia</v>
          </cell>
          <cell r="Q428">
            <v>8424</v>
          </cell>
          <cell r="T428" t="str">
            <v>8424 Administración de justicia</v>
          </cell>
        </row>
        <row r="429">
          <cell r="E429" t="str">
            <v>Herran</v>
          </cell>
          <cell r="Q429">
            <v>8430</v>
          </cell>
          <cell r="T429" t="str">
            <v>8430 Actividades de planes de seguridad social de afiliación obligatoria</v>
          </cell>
        </row>
        <row r="430">
          <cell r="E430" t="str">
            <v>Herveo</v>
          </cell>
          <cell r="Q430">
            <v>8511</v>
          </cell>
          <cell r="T430" t="str">
            <v>8511 Educación de la primera infancia</v>
          </cell>
        </row>
        <row r="431">
          <cell r="E431" t="str">
            <v>Hispania</v>
          </cell>
          <cell r="Q431">
            <v>8512</v>
          </cell>
          <cell r="T431" t="str">
            <v>8512 Educación preescolar</v>
          </cell>
        </row>
        <row r="432">
          <cell r="E432" t="str">
            <v>Hobo</v>
          </cell>
          <cell r="Q432">
            <v>8513</v>
          </cell>
          <cell r="T432" t="str">
            <v>8513 Educación básica primaria</v>
          </cell>
        </row>
        <row r="433">
          <cell r="E433" t="str">
            <v>Honda</v>
          </cell>
          <cell r="Q433">
            <v>8521</v>
          </cell>
          <cell r="T433" t="str">
            <v>8521 Educación básica secundaria</v>
          </cell>
        </row>
        <row r="434">
          <cell r="E434" t="str">
            <v>Ibague</v>
          </cell>
          <cell r="Q434">
            <v>8522</v>
          </cell>
          <cell r="T434" t="str">
            <v>8522 Educación media académica</v>
          </cell>
        </row>
        <row r="435">
          <cell r="E435" t="str">
            <v>Icononzo</v>
          </cell>
          <cell r="Q435">
            <v>8523</v>
          </cell>
          <cell r="T435" t="str">
            <v>8523 Educación media técnica y de formación laboral</v>
          </cell>
        </row>
        <row r="436">
          <cell r="E436" t="str">
            <v>Iles</v>
          </cell>
          <cell r="Q436">
            <v>8530</v>
          </cell>
          <cell r="T436" t="str">
            <v>8530 Establecimientos que combinan diferentes niveles de educación</v>
          </cell>
        </row>
        <row r="437">
          <cell r="E437" t="str">
            <v>Imues</v>
          </cell>
          <cell r="Q437">
            <v>8541</v>
          </cell>
          <cell r="T437" t="str">
            <v>8541 Educación técnica profesional</v>
          </cell>
        </row>
        <row r="438">
          <cell r="E438" t="str">
            <v>Inirida</v>
          </cell>
          <cell r="Q438">
            <v>8542</v>
          </cell>
          <cell r="T438" t="str">
            <v>8542 Educación tecnológica</v>
          </cell>
        </row>
        <row r="439">
          <cell r="E439" t="str">
            <v>Inza</v>
          </cell>
          <cell r="Q439">
            <v>8543</v>
          </cell>
          <cell r="T439" t="str">
            <v>8543 Educación de instituciones universitarias o de escuelas tecnológicas</v>
          </cell>
        </row>
        <row r="440">
          <cell r="E440" t="str">
            <v>Ipiales</v>
          </cell>
          <cell r="Q440">
            <v>8544</v>
          </cell>
          <cell r="T440" t="str">
            <v>8544 Educación de universidades</v>
          </cell>
        </row>
        <row r="441">
          <cell r="E441" t="str">
            <v>Iquira</v>
          </cell>
          <cell r="Q441">
            <v>8551</v>
          </cell>
          <cell r="T441" t="str">
            <v>8551 Formación académica no formal</v>
          </cell>
        </row>
        <row r="442">
          <cell r="E442" t="str">
            <v>Isnos</v>
          </cell>
          <cell r="Q442">
            <v>8552</v>
          </cell>
          <cell r="T442" t="str">
            <v>8552 Enseñanza deportiva y recreativa</v>
          </cell>
        </row>
        <row r="443">
          <cell r="E443" t="str">
            <v>Istmina</v>
          </cell>
          <cell r="Q443">
            <v>8553</v>
          </cell>
          <cell r="T443" t="str">
            <v>8553 Enseñanza cultural</v>
          </cell>
        </row>
        <row r="444">
          <cell r="E444" t="str">
            <v>Itagüí</v>
          </cell>
          <cell r="Q444">
            <v>8559</v>
          </cell>
          <cell r="T444" t="str">
            <v>8559 Otros tipos de educación n.c.p.</v>
          </cell>
        </row>
        <row r="445">
          <cell r="E445" t="str">
            <v>Ituango</v>
          </cell>
          <cell r="Q445">
            <v>8560</v>
          </cell>
          <cell r="T445" t="str">
            <v>8560 Actividades de apoyo a la educación</v>
          </cell>
        </row>
        <row r="446">
          <cell r="E446" t="str">
            <v>Iza</v>
          </cell>
          <cell r="Q446">
            <v>8610</v>
          </cell>
          <cell r="T446" t="str">
            <v>8610 Actividades de hospitales y clínicas, con internación</v>
          </cell>
        </row>
        <row r="447">
          <cell r="E447" t="str">
            <v>Jambalo</v>
          </cell>
          <cell r="Q447">
            <v>8621</v>
          </cell>
          <cell r="T447" t="str">
            <v>8621 Actividades de la práctica médica, sin internación</v>
          </cell>
        </row>
        <row r="448">
          <cell r="E448" t="str">
            <v>Jamundi</v>
          </cell>
          <cell r="Q448">
            <v>8622</v>
          </cell>
          <cell r="T448" t="str">
            <v>8622 Actividades de la práctica odontológica</v>
          </cell>
        </row>
        <row r="449">
          <cell r="E449" t="str">
            <v>Jardín</v>
          </cell>
          <cell r="Q449">
            <v>8691</v>
          </cell>
          <cell r="T449" t="str">
            <v>8691 Actividades de apoyo diagnóstico</v>
          </cell>
        </row>
        <row r="450">
          <cell r="E450" t="str">
            <v>Jenesano</v>
          </cell>
          <cell r="Q450">
            <v>8692</v>
          </cell>
          <cell r="T450" t="str">
            <v>8692 Actividades de apoyo terapéutico</v>
          </cell>
        </row>
        <row r="451">
          <cell r="E451" t="str">
            <v>Jerico</v>
          </cell>
          <cell r="Q451">
            <v>8699</v>
          </cell>
          <cell r="T451" t="str">
            <v>8699 Otras actividades de atención de la salud humana</v>
          </cell>
        </row>
        <row r="452">
          <cell r="E452" t="str">
            <v>Jericó</v>
          </cell>
          <cell r="Q452">
            <v>8710</v>
          </cell>
          <cell r="T452" t="str">
            <v>8710 Actividades de atención residencial medicalizada de tipo general</v>
          </cell>
        </row>
        <row r="453">
          <cell r="E453" t="str">
            <v>Jerusalen</v>
          </cell>
          <cell r="Q453">
            <v>8720</v>
          </cell>
          <cell r="T453" t="str">
            <v>8720 Actividades de atención residencial, para el cuidado de pacientes con retardo mental, enfermedad mental y consumo de sustancias psicoactivas</v>
          </cell>
        </row>
        <row r="454">
          <cell r="E454" t="str">
            <v>Jesus Maria</v>
          </cell>
          <cell r="Q454">
            <v>8730</v>
          </cell>
          <cell r="T454" t="str">
            <v>8730 Actividades de atención en instituciones para el cuidado de personas mayores y/o discapacitadas</v>
          </cell>
        </row>
        <row r="455">
          <cell r="E455" t="str">
            <v>Jordan</v>
          </cell>
          <cell r="Q455">
            <v>8790</v>
          </cell>
          <cell r="T455" t="str">
            <v>8790 Otras actividades de atención en instituciones con alojamiento</v>
          </cell>
        </row>
        <row r="456">
          <cell r="E456" t="str">
            <v>Juan De Acosta</v>
          </cell>
          <cell r="Q456">
            <v>8810</v>
          </cell>
          <cell r="T456" t="str">
            <v>8810 Actividades de asistencia social sin alojamiento para personas mayores y discapacitadas</v>
          </cell>
        </row>
        <row r="457">
          <cell r="E457" t="str">
            <v>Junin</v>
          </cell>
          <cell r="Q457">
            <v>8890</v>
          </cell>
          <cell r="T457" t="str">
            <v>8890 Otras actividades de asistencia social sin alojamiento</v>
          </cell>
        </row>
        <row r="458">
          <cell r="E458" t="str">
            <v>Jurado</v>
          </cell>
          <cell r="Q458">
            <v>9001</v>
          </cell>
          <cell r="T458" t="str">
            <v>9001 Creación literaria</v>
          </cell>
        </row>
        <row r="459">
          <cell r="E459" t="str">
            <v>La Apartada</v>
          </cell>
          <cell r="Q459">
            <v>9002</v>
          </cell>
          <cell r="T459" t="str">
            <v>9002 Creación musical</v>
          </cell>
        </row>
        <row r="460">
          <cell r="E460" t="str">
            <v>La Argentina</v>
          </cell>
          <cell r="Q460">
            <v>9003</v>
          </cell>
          <cell r="T460" t="str">
            <v>9003 Creación teatral</v>
          </cell>
        </row>
        <row r="461">
          <cell r="E461" t="str">
            <v>La Belleza</v>
          </cell>
          <cell r="Q461">
            <v>9004</v>
          </cell>
          <cell r="T461" t="str">
            <v>9004 Creación audiovisual</v>
          </cell>
        </row>
        <row r="462">
          <cell r="E462" t="str">
            <v>La Calera</v>
          </cell>
          <cell r="Q462">
            <v>9005</v>
          </cell>
          <cell r="T462" t="str">
            <v>9005 Artes plásticas y visuales</v>
          </cell>
        </row>
        <row r="463">
          <cell r="E463" t="str">
            <v>La Capilla</v>
          </cell>
          <cell r="Q463">
            <v>9006</v>
          </cell>
          <cell r="T463" t="str">
            <v>9006 Actividades teatrales</v>
          </cell>
        </row>
        <row r="464">
          <cell r="E464" t="str">
            <v>La Ceja</v>
          </cell>
          <cell r="Q464">
            <v>9007</v>
          </cell>
          <cell r="T464" t="str">
            <v>9007 Actividades de espectáculos musicales en vivo</v>
          </cell>
        </row>
        <row r="465">
          <cell r="E465" t="str">
            <v>La Celia</v>
          </cell>
          <cell r="Q465">
            <v>9008</v>
          </cell>
          <cell r="T465" t="str">
            <v>9008 Otras actividades de espectáculos en vivo</v>
          </cell>
        </row>
        <row r="466">
          <cell r="E466" t="str">
            <v>La Chorrera</v>
          </cell>
          <cell r="Q466">
            <v>9101</v>
          </cell>
          <cell r="T466" t="str">
            <v>9101 Actividades de bibliotecas y archivos</v>
          </cell>
        </row>
        <row r="467">
          <cell r="E467" t="str">
            <v>La Cruz</v>
          </cell>
          <cell r="Q467">
            <v>9102</v>
          </cell>
          <cell r="T467" t="str">
            <v>9102 Actividades y funcionamiento de museos, conservación de edificios y sitios históricos</v>
          </cell>
        </row>
        <row r="468">
          <cell r="E468" t="str">
            <v>La Cumbre</v>
          </cell>
          <cell r="Q468">
            <v>9103</v>
          </cell>
          <cell r="T468" t="str">
            <v>9103 Actividades de jardines botánicos, zoológicos y reservas naturales</v>
          </cell>
        </row>
        <row r="469">
          <cell r="E469" t="str">
            <v>La Dorada</v>
          </cell>
          <cell r="Q469">
            <v>9200</v>
          </cell>
          <cell r="T469" t="str">
            <v>9200 Actividades de juegos de azar y apuestas</v>
          </cell>
        </row>
        <row r="470">
          <cell r="E470" t="str">
            <v>La Esperanza</v>
          </cell>
          <cell r="Q470">
            <v>9311</v>
          </cell>
          <cell r="T470" t="str">
            <v>9311 Gestión de instalaciones deportivas</v>
          </cell>
        </row>
        <row r="471">
          <cell r="E471" t="str">
            <v>La Estrella</v>
          </cell>
          <cell r="Q471">
            <v>9312</v>
          </cell>
          <cell r="T471" t="str">
            <v>9312 Actividades de clubes deportivos</v>
          </cell>
        </row>
        <row r="472">
          <cell r="E472" t="str">
            <v>La Florida</v>
          </cell>
          <cell r="Q472">
            <v>9319</v>
          </cell>
          <cell r="T472" t="str">
            <v>9319 Otras actividades deportivas</v>
          </cell>
        </row>
        <row r="473">
          <cell r="E473" t="str">
            <v>La Gloria</v>
          </cell>
          <cell r="Q473">
            <v>9321</v>
          </cell>
          <cell r="T473" t="str">
            <v>9321 Actividades de parques de atracciones y parques temáticos</v>
          </cell>
        </row>
        <row r="474">
          <cell r="E474" t="str">
            <v>La Guadalupe</v>
          </cell>
          <cell r="Q474">
            <v>9329</v>
          </cell>
          <cell r="T474" t="str">
            <v>9329 Otras actividades recreativas y de esparcimiento n.c.p.</v>
          </cell>
        </row>
        <row r="475">
          <cell r="E475" t="str">
            <v>La Jagua De Ibirico</v>
          </cell>
          <cell r="Q475">
            <v>9411</v>
          </cell>
          <cell r="T475" t="str">
            <v>9411 Actividades de asociaciones empresariales y de empleadores</v>
          </cell>
        </row>
        <row r="476">
          <cell r="E476" t="str">
            <v>La Jagua Del Pilar</v>
          </cell>
          <cell r="Q476">
            <v>9412</v>
          </cell>
          <cell r="T476" t="str">
            <v>9412 Actividades de asociaciones profesionales</v>
          </cell>
        </row>
        <row r="477">
          <cell r="E477" t="str">
            <v>La Llanada</v>
          </cell>
          <cell r="Q477">
            <v>9420</v>
          </cell>
          <cell r="T477" t="str">
            <v>9420 Actividades de sindicatos de empleados</v>
          </cell>
        </row>
        <row r="478">
          <cell r="E478" t="str">
            <v>La Macarena</v>
          </cell>
          <cell r="Q478">
            <v>9491</v>
          </cell>
          <cell r="T478" t="str">
            <v>9491 Actividades de asociaciones religiosas</v>
          </cell>
        </row>
        <row r="479">
          <cell r="E479" t="str">
            <v>La Merced</v>
          </cell>
          <cell r="Q479">
            <v>9492</v>
          </cell>
          <cell r="T479" t="str">
            <v>9492 Actividades de asociaciones políticas</v>
          </cell>
        </row>
        <row r="480">
          <cell r="E480" t="str">
            <v>La Mesa</v>
          </cell>
          <cell r="Q480">
            <v>9499</v>
          </cell>
          <cell r="T480" t="str">
            <v>9499 Actividades de otras asociaciones n.c.p.</v>
          </cell>
        </row>
        <row r="481">
          <cell r="E481" t="str">
            <v>La Montañita</v>
          </cell>
          <cell r="Q481">
            <v>9511</v>
          </cell>
          <cell r="T481" t="str">
            <v>9511 Mantenimiento y reparación de computadores y de equipo periférico</v>
          </cell>
        </row>
        <row r="482">
          <cell r="E482" t="str">
            <v>La Palma</v>
          </cell>
          <cell r="Q482">
            <v>9512</v>
          </cell>
          <cell r="T482" t="str">
            <v>9512 Mantenimiento y reparación de equipos de comunicación</v>
          </cell>
        </row>
        <row r="483">
          <cell r="E483" t="str">
            <v>La Paz</v>
          </cell>
          <cell r="Q483">
            <v>9521</v>
          </cell>
          <cell r="T483" t="str">
            <v>9521 Mantenimiento y reparación de aparatos electrónicos de consumo</v>
          </cell>
        </row>
        <row r="484">
          <cell r="E484" t="str">
            <v>La Paz</v>
          </cell>
          <cell r="Q484">
            <v>9522</v>
          </cell>
          <cell r="T484" t="str">
            <v>9522 Mantenimiento y reparación de aparatos y equipos domésticos y de jardinería</v>
          </cell>
        </row>
        <row r="485">
          <cell r="E485" t="str">
            <v>La Pedrera</v>
          </cell>
          <cell r="Q485">
            <v>9523</v>
          </cell>
          <cell r="T485" t="str">
            <v>9523 Reparación de calzado y artículos de cuero</v>
          </cell>
        </row>
        <row r="486">
          <cell r="E486" t="str">
            <v>La Peña</v>
          </cell>
          <cell r="Q486">
            <v>9524</v>
          </cell>
          <cell r="T486" t="str">
            <v>9524 Reparación de muebles y accesorios para el hogar</v>
          </cell>
        </row>
        <row r="487">
          <cell r="E487" t="str">
            <v>La Pintada</v>
          </cell>
          <cell r="Q487">
            <v>9529</v>
          </cell>
          <cell r="T487" t="str">
            <v>9529 Mantenimiento y reparación de otros efectos personales y enseres domésticos</v>
          </cell>
        </row>
        <row r="488">
          <cell r="E488" t="str">
            <v>La Plata</v>
          </cell>
          <cell r="Q488">
            <v>9601</v>
          </cell>
          <cell r="T488" t="str">
            <v>9601 Lavado y limpieza, incluso la limpieza en seco, de productos textiles y de piel</v>
          </cell>
        </row>
        <row r="489">
          <cell r="E489" t="str">
            <v>La Playa</v>
          </cell>
          <cell r="Q489">
            <v>9602</v>
          </cell>
          <cell r="T489" t="str">
            <v>9602 Peluquería y otros tratamientos de belleza</v>
          </cell>
        </row>
        <row r="490">
          <cell r="E490" t="str">
            <v>La Primavera</v>
          </cell>
          <cell r="Q490">
            <v>9603</v>
          </cell>
          <cell r="T490" t="str">
            <v>9603 Pompas fúnebres y actividades relacionadas</v>
          </cell>
        </row>
        <row r="491">
          <cell r="E491" t="str">
            <v>La Salina</v>
          </cell>
          <cell r="Q491">
            <v>9609</v>
          </cell>
          <cell r="T491" t="str">
            <v>9609 Otras actividades de servicios personales n.c.p.</v>
          </cell>
        </row>
        <row r="492">
          <cell r="E492" t="str">
            <v>La Sierra</v>
          </cell>
          <cell r="Q492">
            <v>9700</v>
          </cell>
          <cell r="T492" t="str">
            <v>9700 Actividades de los hogares individuales como empleadores de personal doméstico</v>
          </cell>
        </row>
        <row r="493">
          <cell r="E493" t="str">
            <v>La Tebaida</v>
          </cell>
          <cell r="Q493">
            <v>9810</v>
          </cell>
          <cell r="T493" t="str">
            <v>9810 Actividades no diferenciadas de los hogares individuales como productores de bienes para uso propio</v>
          </cell>
        </row>
        <row r="494">
          <cell r="E494" t="str">
            <v>La Tola</v>
          </cell>
          <cell r="Q494">
            <v>9820</v>
          </cell>
          <cell r="T494" t="str">
            <v>9820 Actividades no diferenciadas de los hogares individuales como productores de servicios para uso propio</v>
          </cell>
        </row>
        <row r="495">
          <cell r="E495" t="str">
            <v>La Union</v>
          </cell>
          <cell r="Q495">
            <v>9900</v>
          </cell>
          <cell r="T495" t="str">
            <v>9900 Actividades de organizaciones y entidades extraterritoriales</v>
          </cell>
        </row>
        <row r="496">
          <cell r="E496" t="str">
            <v>La Union</v>
          </cell>
        </row>
        <row r="497">
          <cell r="E497" t="str">
            <v>La Union</v>
          </cell>
        </row>
        <row r="498">
          <cell r="E498" t="str">
            <v>La Unión</v>
          </cell>
        </row>
        <row r="499">
          <cell r="E499" t="str">
            <v>La Uvita</v>
          </cell>
        </row>
        <row r="500">
          <cell r="E500" t="str">
            <v>La Vega</v>
          </cell>
        </row>
        <row r="501">
          <cell r="E501" t="str">
            <v>La Vega</v>
          </cell>
        </row>
        <row r="502">
          <cell r="E502" t="str">
            <v>La Victoria</v>
          </cell>
        </row>
        <row r="503">
          <cell r="E503" t="str">
            <v>La Victoria</v>
          </cell>
        </row>
        <row r="504">
          <cell r="E504" t="str">
            <v>La Victoria</v>
          </cell>
        </row>
        <row r="505">
          <cell r="E505" t="str">
            <v>La Virginia</v>
          </cell>
        </row>
        <row r="506">
          <cell r="E506" t="str">
            <v>Labateca</v>
          </cell>
        </row>
        <row r="507">
          <cell r="E507" t="str">
            <v>Labranzagrande</v>
          </cell>
        </row>
        <row r="508">
          <cell r="E508" t="str">
            <v>Landazuri</v>
          </cell>
        </row>
        <row r="509">
          <cell r="E509" t="str">
            <v>Lebrija</v>
          </cell>
        </row>
        <row r="510">
          <cell r="E510" t="str">
            <v>Leguizamo</v>
          </cell>
        </row>
        <row r="511">
          <cell r="E511" t="str">
            <v>Leiva</v>
          </cell>
        </row>
        <row r="512">
          <cell r="E512" t="str">
            <v>Lejanias</v>
          </cell>
        </row>
        <row r="513">
          <cell r="E513" t="str">
            <v>Lenguazaque</v>
          </cell>
        </row>
        <row r="514">
          <cell r="E514" t="str">
            <v>Lerida</v>
          </cell>
        </row>
        <row r="515">
          <cell r="E515" t="str">
            <v>Leticia</v>
          </cell>
        </row>
        <row r="516">
          <cell r="E516" t="str">
            <v>Libano</v>
          </cell>
        </row>
        <row r="517">
          <cell r="E517" t="str">
            <v>Liborina</v>
          </cell>
        </row>
        <row r="518">
          <cell r="E518" t="str">
            <v>Linares</v>
          </cell>
        </row>
        <row r="519">
          <cell r="E519" t="str">
            <v>Lloro</v>
          </cell>
        </row>
        <row r="520">
          <cell r="E520" t="str">
            <v>Lopez</v>
          </cell>
        </row>
        <row r="521">
          <cell r="E521" t="str">
            <v>Lorica</v>
          </cell>
        </row>
        <row r="522">
          <cell r="E522" t="str">
            <v>Los Andes</v>
          </cell>
        </row>
        <row r="523">
          <cell r="E523" t="str">
            <v>Los Cordobas</v>
          </cell>
        </row>
        <row r="524">
          <cell r="E524" t="str">
            <v>Los Palmitos</v>
          </cell>
        </row>
        <row r="525">
          <cell r="E525" t="str">
            <v>Los Patios</v>
          </cell>
        </row>
        <row r="526">
          <cell r="E526" t="str">
            <v>Los Santos</v>
          </cell>
        </row>
        <row r="527">
          <cell r="E527" t="str">
            <v>Lourdes</v>
          </cell>
        </row>
        <row r="528">
          <cell r="E528" t="str">
            <v>Luruaco</v>
          </cell>
        </row>
        <row r="529">
          <cell r="E529" t="str">
            <v>Macanal</v>
          </cell>
        </row>
        <row r="530">
          <cell r="E530" t="str">
            <v>Macaravita</v>
          </cell>
        </row>
        <row r="531">
          <cell r="E531" t="str">
            <v>Maceo</v>
          </cell>
        </row>
        <row r="532">
          <cell r="E532" t="str">
            <v>Macheta</v>
          </cell>
        </row>
        <row r="533">
          <cell r="E533" t="str">
            <v>Madrid</v>
          </cell>
        </row>
        <row r="534">
          <cell r="E534" t="str">
            <v>Magangue</v>
          </cell>
        </row>
        <row r="535">
          <cell r="E535" t="str">
            <v>Magsi</v>
          </cell>
        </row>
        <row r="536">
          <cell r="E536" t="str">
            <v>Mahates</v>
          </cell>
        </row>
        <row r="537">
          <cell r="E537" t="str">
            <v>Maicao</v>
          </cell>
        </row>
        <row r="538">
          <cell r="E538" t="str">
            <v>Majagual</v>
          </cell>
        </row>
        <row r="539">
          <cell r="E539" t="str">
            <v>Malaga</v>
          </cell>
        </row>
        <row r="540">
          <cell r="E540" t="str">
            <v>Malambo</v>
          </cell>
        </row>
        <row r="541">
          <cell r="E541" t="str">
            <v>Mallama</v>
          </cell>
        </row>
        <row r="542">
          <cell r="E542" t="str">
            <v>Manati</v>
          </cell>
        </row>
        <row r="543">
          <cell r="E543" t="str">
            <v>Manaure</v>
          </cell>
        </row>
        <row r="544">
          <cell r="E544" t="str">
            <v>Manaure</v>
          </cell>
        </row>
        <row r="545">
          <cell r="E545" t="str">
            <v>Mani</v>
          </cell>
        </row>
        <row r="546">
          <cell r="E546" t="str">
            <v>Manizales</v>
          </cell>
        </row>
        <row r="547">
          <cell r="E547" t="str">
            <v>Manta</v>
          </cell>
        </row>
        <row r="548">
          <cell r="E548" t="str">
            <v>Manzanares</v>
          </cell>
        </row>
        <row r="549">
          <cell r="E549" t="str">
            <v>Mapiripan</v>
          </cell>
        </row>
        <row r="550">
          <cell r="E550" t="str">
            <v>Mapiripana</v>
          </cell>
        </row>
        <row r="551">
          <cell r="E551" t="str">
            <v>Margarita</v>
          </cell>
        </row>
        <row r="552">
          <cell r="E552" t="str">
            <v>Maria La Baja</v>
          </cell>
        </row>
        <row r="553">
          <cell r="E553" t="str">
            <v>Marinilla</v>
          </cell>
        </row>
        <row r="554">
          <cell r="E554" t="str">
            <v>Maripi</v>
          </cell>
        </row>
        <row r="555">
          <cell r="E555" t="str">
            <v>Mariquita</v>
          </cell>
        </row>
        <row r="556">
          <cell r="E556" t="str">
            <v>Marmato</v>
          </cell>
        </row>
        <row r="557">
          <cell r="E557" t="str">
            <v>Marquetalia</v>
          </cell>
        </row>
        <row r="558">
          <cell r="E558" t="str">
            <v>Marsella</v>
          </cell>
        </row>
        <row r="559">
          <cell r="E559" t="str">
            <v>Marulanda</v>
          </cell>
        </row>
        <row r="560">
          <cell r="E560" t="str">
            <v>Matanza</v>
          </cell>
        </row>
        <row r="561">
          <cell r="E561" t="str">
            <v>Medellín</v>
          </cell>
        </row>
        <row r="562">
          <cell r="E562" t="str">
            <v>Medina</v>
          </cell>
        </row>
        <row r="563">
          <cell r="E563" t="str">
            <v>Medio Atrato</v>
          </cell>
        </row>
        <row r="564">
          <cell r="E564" t="str">
            <v>Medio Baudo</v>
          </cell>
        </row>
        <row r="565">
          <cell r="E565" t="str">
            <v>Medio San Juan</v>
          </cell>
        </row>
        <row r="566">
          <cell r="E566" t="str">
            <v>Melgar</v>
          </cell>
        </row>
        <row r="567">
          <cell r="E567" t="str">
            <v>Mercaderes</v>
          </cell>
        </row>
        <row r="568">
          <cell r="E568" t="str">
            <v>Mesetas</v>
          </cell>
        </row>
        <row r="569">
          <cell r="E569" t="str">
            <v>Milan</v>
          </cell>
        </row>
        <row r="570">
          <cell r="E570" t="str">
            <v>Miraflores</v>
          </cell>
        </row>
        <row r="571">
          <cell r="E571" t="str">
            <v>Miraflores</v>
          </cell>
        </row>
        <row r="572">
          <cell r="E572" t="str">
            <v>Miranda</v>
          </cell>
        </row>
        <row r="573">
          <cell r="E573" t="str">
            <v>Miriti - Parana</v>
          </cell>
        </row>
        <row r="574">
          <cell r="E574" t="str">
            <v>Mistrato</v>
          </cell>
        </row>
        <row r="575">
          <cell r="E575" t="str">
            <v>Mitu</v>
          </cell>
        </row>
        <row r="576">
          <cell r="E576" t="str">
            <v>Mocoa</v>
          </cell>
        </row>
        <row r="577">
          <cell r="E577" t="str">
            <v>Mogotes</v>
          </cell>
        </row>
        <row r="578">
          <cell r="E578" t="str">
            <v>Molagavita</v>
          </cell>
        </row>
        <row r="579">
          <cell r="E579" t="str">
            <v>Momil</v>
          </cell>
        </row>
        <row r="580">
          <cell r="E580" t="str">
            <v>Mompos</v>
          </cell>
        </row>
        <row r="581">
          <cell r="E581" t="str">
            <v>Mongua</v>
          </cell>
        </row>
        <row r="582">
          <cell r="E582" t="str">
            <v>Mongui</v>
          </cell>
        </row>
        <row r="583">
          <cell r="E583" t="str">
            <v>Moniquira</v>
          </cell>
        </row>
        <row r="584">
          <cell r="E584" t="str">
            <v>Montebello</v>
          </cell>
        </row>
        <row r="585">
          <cell r="E585" t="str">
            <v>Montecristo</v>
          </cell>
        </row>
        <row r="586">
          <cell r="E586" t="str">
            <v>Montelibano</v>
          </cell>
        </row>
        <row r="587">
          <cell r="E587" t="str">
            <v>Montenegro</v>
          </cell>
        </row>
        <row r="588">
          <cell r="E588" t="str">
            <v>Monteria</v>
          </cell>
        </row>
        <row r="589">
          <cell r="E589" t="str">
            <v>Monterrey</v>
          </cell>
        </row>
        <row r="590">
          <cell r="E590" t="str">
            <v>Moñitos</v>
          </cell>
        </row>
        <row r="591">
          <cell r="E591" t="str">
            <v>Morales</v>
          </cell>
        </row>
        <row r="592">
          <cell r="E592" t="str">
            <v>Morales</v>
          </cell>
        </row>
        <row r="593">
          <cell r="E593" t="str">
            <v>Morelia</v>
          </cell>
        </row>
        <row r="594">
          <cell r="E594" t="str">
            <v>Morichal</v>
          </cell>
        </row>
        <row r="595">
          <cell r="E595" t="str">
            <v>Morroa</v>
          </cell>
        </row>
        <row r="596">
          <cell r="E596" t="str">
            <v>Mosquera</v>
          </cell>
        </row>
        <row r="597">
          <cell r="E597" t="str">
            <v>Mosquera</v>
          </cell>
        </row>
        <row r="598">
          <cell r="E598" t="str">
            <v>Motavita</v>
          </cell>
        </row>
        <row r="599">
          <cell r="E599" t="str">
            <v>Murillo</v>
          </cell>
        </row>
        <row r="600">
          <cell r="E600" t="str">
            <v>Murindó</v>
          </cell>
        </row>
        <row r="601">
          <cell r="E601" t="str">
            <v>Mutatá</v>
          </cell>
        </row>
        <row r="602">
          <cell r="E602" t="str">
            <v>Mutiscua</v>
          </cell>
        </row>
        <row r="603">
          <cell r="E603" t="str">
            <v>Muzo</v>
          </cell>
        </row>
        <row r="604">
          <cell r="E604" t="str">
            <v>Nariño</v>
          </cell>
        </row>
        <row r="605">
          <cell r="E605" t="str">
            <v>Nariño</v>
          </cell>
        </row>
        <row r="606">
          <cell r="E606" t="str">
            <v>Nariño</v>
          </cell>
        </row>
        <row r="607">
          <cell r="E607" t="str">
            <v>Nataga</v>
          </cell>
        </row>
        <row r="608">
          <cell r="E608" t="str">
            <v>Natagaima</v>
          </cell>
        </row>
        <row r="609">
          <cell r="E609" t="str">
            <v>Nechí</v>
          </cell>
        </row>
        <row r="610">
          <cell r="E610" t="str">
            <v>Necoclí</v>
          </cell>
        </row>
        <row r="611">
          <cell r="E611" t="str">
            <v>Neira</v>
          </cell>
        </row>
        <row r="612">
          <cell r="E612" t="str">
            <v>Neiva</v>
          </cell>
        </row>
        <row r="613">
          <cell r="E613" t="str">
            <v>Nemocon</v>
          </cell>
        </row>
        <row r="614">
          <cell r="E614" t="str">
            <v>Nilo</v>
          </cell>
        </row>
        <row r="615">
          <cell r="E615" t="str">
            <v>Nimaima</v>
          </cell>
        </row>
        <row r="616">
          <cell r="E616" t="str">
            <v>Nobsa</v>
          </cell>
        </row>
        <row r="617">
          <cell r="E617" t="str">
            <v>Nocaima</v>
          </cell>
        </row>
        <row r="618">
          <cell r="E618" t="str">
            <v>Norcasia</v>
          </cell>
        </row>
        <row r="619">
          <cell r="E619" t="str">
            <v>Norosi</v>
          </cell>
        </row>
        <row r="620">
          <cell r="E620" t="str">
            <v>Novita</v>
          </cell>
        </row>
        <row r="621">
          <cell r="E621" t="str">
            <v>Nueva Granada</v>
          </cell>
        </row>
        <row r="622">
          <cell r="E622" t="str">
            <v>Nuevo Colon</v>
          </cell>
        </row>
        <row r="623">
          <cell r="E623" t="str">
            <v>Nunchia</v>
          </cell>
        </row>
        <row r="624">
          <cell r="E624" t="str">
            <v>Nuqui</v>
          </cell>
        </row>
        <row r="625">
          <cell r="E625" t="str">
            <v>Obando</v>
          </cell>
        </row>
        <row r="626">
          <cell r="E626" t="str">
            <v>Ocamonte</v>
          </cell>
        </row>
        <row r="627">
          <cell r="E627" t="str">
            <v>Ocaña</v>
          </cell>
        </row>
        <row r="628">
          <cell r="E628" t="str">
            <v>Oiba</v>
          </cell>
        </row>
        <row r="629">
          <cell r="E629" t="str">
            <v>Oicata</v>
          </cell>
        </row>
        <row r="630">
          <cell r="E630" t="str">
            <v>Olaya</v>
          </cell>
        </row>
        <row r="631">
          <cell r="E631" t="str">
            <v>Olaya Herrera</v>
          </cell>
        </row>
        <row r="632">
          <cell r="E632" t="str">
            <v>Onzaga</v>
          </cell>
        </row>
        <row r="633">
          <cell r="E633" t="str">
            <v>Oporapa</v>
          </cell>
        </row>
        <row r="634">
          <cell r="E634" t="str">
            <v>Orito</v>
          </cell>
        </row>
        <row r="635">
          <cell r="E635" t="str">
            <v>Orocue</v>
          </cell>
        </row>
        <row r="636">
          <cell r="E636" t="str">
            <v>Ortega</v>
          </cell>
        </row>
        <row r="637">
          <cell r="E637" t="str">
            <v>Ospina</v>
          </cell>
        </row>
        <row r="638">
          <cell r="E638" t="str">
            <v>Otanche</v>
          </cell>
        </row>
        <row r="639">
          <cell r="E639" t="str">
            <v>Ovejas</v>
          </cell>
        </row>
        <row r="640">
          <cell r="E640" t="str">
            <v>Pachavita</v>
          </cell>
        </row>
        <row r="641">
          <cell r="E641" t="str">
            <v>Pacho</v>
          </cell>
        </row>
        <row r="642">
          <cell r="E642" t="str">
            <v>Pacoa</v>
          </cell>
        </row>
        <row r="643">
          <cell r="E643" t="str">
            <v>Pacora</v>
          </cell>
        </row>
        <row r="644">
          <cell r="E644" t="str">
            <v>Padilla</v>
          </cell>
        </row>
        <row r="645">
          <cell r="E645" t="str">
            <v>Paez</v>
          </cell>
        </row>
        <row r="646">
          <cell r="E646" t="str">
            <v>Paez</v>
          </cell>
        </row>
        <row r="647">
          <cell r="E647" t="str">
            <v>Paicol</v>
          </cell>
        </row>
        <row r="648">
          <cell r="E648" t="str">
            <v>Pailitas</v>
          </cell>
        </row>
        <row r="649">
          <cell r="E649" t="str">
            <v>Paime</v>
          </cell>
        </row>
        <row r="650">
          <cell r="E650" t="str">
            <v>Paipa</v>
          </cell>
        </row>
        <row r="651">
          <cell r="E651" t="str">
            <v>Pajarito</v>
          </cell>
        </row>
        <row r="652">
          <cell r="E652" t="str">
            <v>Palermo</v>
          </cell>
        </row>
        <row r="653">
          <cell r="E653" t="str">
            <v>Palestina</v>
          </cell>
        </row>
        <row r="654">
          <cell r="E654" t="str">
            <v>Palestina</v>
          </cell>
        </row>
        <row r="655">
          <cell r="E655" t="str">
            <v>Palmar</v>
          </cell>
        </row>
        <row r="656">
          <cell r="E656" t="str">
            <v>Palmar De Varela</v>
          </cell>
        </row>
        <row r="657">
          <cell r="E657" t="str">
            <v>Palmas Del Socorro</v>
          </cell>
        </row>
        <row r="658">
          <cell r="E658" t="str">
            <v>Palmira</v>
          </cell>
        </row>
        <row r="659">
          <cell r="E659" t="str">
            <v>Palmito</v>
          </cell>
        </row>
        <row r="660">
          <cell r="E660" t="str">
            <v>Palocabildo</v>
          </cell>
        </row>
        <row r="661">
          <cell r="E661" t="str">
            <v>Pamplona</v>
          </cell>
        </row>
        <row r="662">
          <cell r="E662" t="str">
            <v>Pamplonita</v>
          </cell>
        </row>
        <row r="663">
          <cell r="E663" t="str">
            <v>Pana Pana</v>
          </cell>
        </row>
        <row r="664">
          <cell r="E664" t="str">
            <v>Pandi</v>
          </cell>
        </row>
        <row r="665">
          <cell r="E665" t="str">
            <v>Panqueba</v>
          </cell>
        </row>
        <row r="666">
          <cell r="E666" t="str">
            <v>Papunaua</v>
          </cell>
        </row>
        <row r="667">
          <cell r="E667" t="str">
            <v>Paramo</v>
          </cell>
        </row>
        <row r="668">
          <cell r="E668" t="str">
            <v>Paratebueno</v>
          </cell>
        </row>
        <row r="669">
          <cell r="E669" t="str">
            <v>Pasca</v>
          </cell>
        </row>
        <row r="670">
          <cell r="E670" t="str">
            <v>Pasto</v>
          </cell>
        </row>
        <row r="671">
          <cell r="E671" t="str">
            <v>Patia</v>
          </cell>
        </row>
        <row r="672">
          <cell r="E672" t="str">
            <v>Pauna</v>
          </cell>
        </row>
        <row r="673">
          <cell r="E673" t="str">
            <v>Paya</v>
          </cell>
        </row>
        <row r="674">
          <cell r="E674" t="str">
            <v>Paz De Ariporo</v>
          </cell>
        </row>
        <row r="675">
          <cell r="E675" t="str">
            <v>Paz De Rio</v>
          </cell>
        </row>
        <row r="676">
          <cell r="E676" t="str">
            <v>Pedraza</v>
          </cell>
        </row>
        <row r="677">
          <cell r="E677" t="str">
            <v>Pelaya</v>
          </cell>
        </row>
        <row r="678">
          <cell r="E678" t="str">
            <v>Pensilvania</v>
          </cell>
        </row>
        <row r="679">
          <cell r="E679" t="str">
            <v>Peñol</v>
          </cell>
        </row>
        <row r="680">
          <cell r="E680" t="str">
            <v>Peque</v>
          </cell>
        </row>
        <row r="681">
          <cell r="E681" t="str">
            <v>Pereira</v>
          </cell>
        </row>
        <row r="682">
          <cell r="E682" t="str">
            <v>Pesca</v>
          </cell>
        </row>
        <row r="683">
          <cell r="E683" t="str">
            <v>Piamonte</v>
          </cell>
        </row>
        <row r="684">
          <cell r="E684" t="str">
            <v>Piedecuesta</v>
          </cell>
        </row>
        <row r="685">
          <cell r="E685" t="str">
            <v>Piedras</v>
          </cell>
        </row>
        <row r="686">
          <cell r="E686" t="str">
            <v>Piendamo</v>
          </cell>
        </row>
        <row r="687">
          <cell r="E687" t="str">
            <v>Pijao</v>
          </cell>
        </row>
        <row r="688">
          <cell r="E688" t="str">
            <v>Pijiño Del Carmen</v>
          </cell>
        </row>
        <row r="689">
          <cell r="E689" t="str">
            <v>Pinchote</v>
          </cell>
        </row>
        <row r="690">
          <cell r="E690" t="str">
            <v>Pinillos</v>
          </cell>
        </row>
        <row r="691">
          <cell r="E691" t="str">
            <v>Piojo</v>
          </cell>
        </row>
        <row r="692">
          <cell r="E692" t="str">
            <v>Pisba</v>
          </cell>
        </row>
        <row r="693">
          <cell r="E693" t="str">
            <v>Pital</v>
          </cell>
        </row>
        <row r="694">
          <cell r="E694" t="str">
            <v>Pitalito</v>
          </cell>
        </row>
        <row r="695">
          <cell r="E695" t="str">
            <v>Pivijay</v>
          </cell>
        </row>
        <row r="696">
          <cell r="E696" t="str">
            <v>Planadas</v>
          </cell>
        </row>
        <row r="697">
          <cell r="E697" t="str">
            <v>Planeta Rica</v>
          </cell>
        </row>
        <row r="698">
          <cell r="E698" t="str">
            <v>Plato</v>
          </cell>
        </row>
        <row r="699">
          <cell r="E699" t="str">
            <v>Policarpa</v>
          </cell>
        </row>
        <row r="700">
          <cell r="E700" t="str">
            <v>Polonuevo</v>
          </cell>
        </row>
        <row r="701">
          <cell r="E701" t="str">
            <v>Ponedera</v>
          </cell>
        </row>
        <row r="702">
          <cell r="E702" t="str">
            <v>Popayan</v>
          </cell>
        </row>
        <row r="703">
          <cell r="E703" t="str">
            <v>Pore</v>
          </cell>
        </row>
        <row r="704">
          <cell r="E704" t="str">
            <v>Potosi</v>
          </cell>
        </row>
        <row r="705">
          <cell r="E705" t="str">
            <v>Pradera</v>
          </cell>
        </row>
        <row r="706">
          <cell r="E706" t="str">
            <v>Prado</v>
          </cell>
        </row>
        <row r="707">
          <cell r="E707" t="str">
            <v>Providencia</v>
          </cell>
        </row>
        <row r="708">
          <cell r="E708" t="str">
            <v>Providencia</v>
          </cell>
        </row>
        <row r="709">
          <cell r="E709" t="str">
            <v>Pueblo Bello</v>
          </cell>
        </row>
        <row r="710">
          <cell r="E710" t="str">
            <v>Pueblo Nuevo</v>
          </cell>
        </row>
        <row r="711">
          <cell r="E711" t="str">
            <v>Pueblo Rico</v>
          </cell>
        </row>
        <row r="712">
          <cell r="E712" t="str">
            <v>Pueblorrico</v>
          </cell>
        </row>
        <row r="713">
          <cell r="E713" t="str">
            <v>Puebloviejo</v>
          </cell>
        </row>
        <row r="714">
          <cell r="E714" t="str">
            <v>Puente Nacional</v>
          </cell>
        </row>
        <row r="715">
          <cell r="E715" t="str">
            <v>Puerres</v>
          </cell>
        </row>
        <row r="716">
          <cell r="E716" t="str">
            <v>Puerto Alegria</v>
          </cell>
        </row>
        <row r="717">
          <cell r="E717" t="str">
            <v>Puerto Arica</v>
          </cell>
        </row>
        <row r="718">
          <cell r="E718" t="str">
            <v>Puerto Asis</v>
          </cell>
        </row>
        <row r="719">
          <cell r="E719" t="str">
            <v>Puerto Berrio</v>
          </cell>
        </row>
        <row r="720">
          <cell r="E720" t="str">
            <v>Puerto Boyaca</v>
          </cell>
        </row>
        <row r="721">
          <cell r="E721" t="str">
            <v>Puerto Caicedo</v>
          </cell>
        </row>
        <row r="722">
          <cell r="E722" t="str">
            <v>Puerto Carreño</v>
          </cell>
        </row>
        <row r="723">
          <cell r="E723" t="str">
            <v>Puerto Colombia</v>
          </cell>
        </row>
        <row r="724">
          <cell r="E724" t="str">
            <v>Puerto Colombia</v>
          </cell>
        </row>
        <row r="725">
          <cell r="E725" t="str">
            <v>Puerto Concordia</v>
          </cell>
        </row>
        <row r="726">
          <cell r="E726" t="str">
            <v>Puerto Escondido</v>
          </cell>
        </row>
        <row r="727">
          <cell r="E727" t="str">
            <v>Puerto Gaitan</v>
          </cell>
        </row>
        <row r="728">
          <cell r="E728" t="str">
            <v>Puerto Guzman</v>
          </cell>
        </row>
        <row r="729">
          <cell r="E729" t="str">
            <v>Puerto Libertador</v>
          </cell>
        </row>
        <row r="730">
          <cell r="E730" t="str">
            <v>Puerto Lleras</v>
          </cell>
        </row>
        <row r="731">
          <cell r="E731" t="str">
            <v>Puerto Lopez</v>
          </cell>
        </row>
        <row r="732">
          <cell r="E732" t="str">
            <v>Puerto Nare</v>
          </cell>
        </row>
        <row r="733">
          <cell r="E733" t="str">
            <v>Puerto Nariño</v>
          </cell>
        </row>
        <row r="734">
          <cell r="E734" t="str">
            <v>Puerto Parra</v>
          </cell>
        </row>
        <row r="735">
          <cell r="E735" t="str">
            <v>Puerto Rico</v>
          </cell>
        </row>
        <row r="736">
          <cell r="E736" t="str">
            <v>Puerto Rico</v>
          </cell>
        </row>
        <row r="737">
          <cell r="E737" t="str">
            <v>Puerto Rondon</v>
          </cell>
        </row>
        <row r="738">
          <cell r="E738" t="str">
            <v>Puerto Salgar</v>
          </cell>
        </row>
        <row r="739">
          <cell r="E739" t="str">
            <v>Puerto Santander</v>
          </cell>
        </row>
        <row r="740">
          <cell r="E740" t="str">
            <v>Puerto Santander</v>
          </cell>
        </row>
        <row r="741">
          <cell r="E741" t="str">
            <v>Puerto Tejada</v>
          </cell>
        </row>
        <row r="742">
          <cell r="E742" t="str">
            <v>Puerto Triunfo</v>
          </cell>
        </row>
        <row r="743">
          <cell r="E743" t="str">
            <v>Puerto Wilches</v>
          </cell>
        </row>
        <row r="744">
          <cell r="E744" t="str">
            <v>Puli</v>
          </cell>
        </row>
        <row r="745">
          <cell r="E745" t="str">
            <v>Pupiales</v>
          </cell>
        </row>
        <row r="746">
          <cell r="E746" t="str">
            <v>Purace</v>
          </cell>
        </row>
        <row r="747">
          <cell r="E747" t="str">
            <v>Purificacion</v>
          </cell>
        </row>
        <row r="748">
          <cell r="E748" t="str">
            <v>Purisima</v>
          </cell>
        </row>
        <row r="749">
          <cell r="E749" t="str">
            <v>Quebradanegra</v>
          </cell>
        </row>
        <row r="750">
          <cell r="E750" t="str">
            <v>Quetame</v>
          </cell>
        </row>
        <row r="751">
          <cell r="E751" t="str">
            <v>Quibdo</v>
          </cell>
        </row>
        <row r="752">
          <cell r="E752" t="str">
            <v>Quimbaya</v>
          </cell>
        </row>
        <row r="753">
          <cell r="E753" t="str">
            <v>Quinchia</v>
          </cell>
        </row>
        <row r="754">
          <cell r="E754" t="str">
            <v>Quipama</v>
          </cell>
        </row>
        <row r="755">
          <cell r="E755" t="str">
            <v>Quipile</v>
          </cell>
        </row>
        <row r="756">
          <cell r="E756" t="str">
            <v>Ragonvalia</v>
          </cell>
        </row>
        <row r="757">
          <cell r="E757" t="str">
            <v>Ramiriqui</v>
          </cell>
        </row>
        <row r="758">
          <cell r="E758" t="str">
            <v>Raquira</v>
          </cell>
        </row>
        <row r="759">
          <cell r="E759" t="str">
            <v>Recetor</v>
          </cell>
        </row>
        <row r="760">
          <cell r="E760" t="str">
            <v>Regidor</v>
          </cell>
        </row>
        <row r="761">
          <cell r="E761" t="str">
            <v>Remedios</v>
          </cell>
        </row>
        <row r="762">
          <cell r="E762" t="str">
            <v>Remolino</v>
          </cell>
        </row>
        <row r="763">
          <cell r="E763" t="str">
            <v>Repelón</v>
          </cell>
        </row>
        <row r="764">
          <cell r="E764" t="str">
            <v>Restrepo</v>
          </cell>
        </row>
        <row r="765">
          <cell r="E765" t="str">
            <v>Restrepo</v>
          </cell>
        </row>
        <row r="766">
          <cell r="E766" t="str">
            <v>Retiro</v>
          </cell>
        </row>
        <row r="767">
          <cell r="E767" t="str">
            <v>Ricaurte</v>
          </cell>
        </row>
        <row r="768">
          <cell r="E768" t="str">
            <v>Ricaurte</v>
          </cell>
        </row>
        <row r="769">
          <cell r="E769" t="str">
            <v>Rio De Oro</v>
          </cell>
        </row>
        <row r="770">
          <cell r="E770" t="str">
            <v>Rio Iro</v>
          </cell>
        </row>
        <row r="771">
          <cell r="E771" t="str">
            <v>Rio Quito</v>
          </cell>
        </row>
        <row r="772">
          <cell r="E772" t="str">
            <v>Rio Viejo</v>
          </cell>
        </row>
        <row r="773">
          <cell r="E773" t="str">
            <v>Rioblanco</v>
          </cell>
        </row>
        <row r="774">
          <cell r="E774" t="str">
            <v>Riofrio</v>
          </cell>
        </row>
        <row r="775">
          <cell r="E775" t="str">
            <v>Riohacha</v>
          </cell>
        </row>
        <row r="776">
          <cell r="E776" t="str">
            <v>Rionegro</v>
          </cell>
        </row>
        <row r="777">
          <cell r="E777" t="str">
            <v>Rionegro</v>
          </cell>
        </row>
        <row r="778">
          <cell r="E778" t="str">
            <v>Riosucio</v>
          </cell>
        </row>
        <row r="779">
          <cell r="E779" t="str">
            <v>Riosucio</v>
          </cell>
        </row>
        <row r="780">
          <cell r="E780" t="str">
            <v>Risaralda</v>
          </cell>
        </row>
        <row r="781">
          <cell r="E781" t="str">
            <v>Rivera</v>
          </cell>
        </row>
        <row r="782">
          <cell r="E782" t="str">
            <v>Roberto Payan</v>
          </cell>
        </row>
        <row r="783">
          <cell r="E783" t="str">
            <v>Roldanillo</v>
          </cell>
        </row>
        <row r="784">
          <cell r="E784" t="str">
            <v>Roncesvalles</v>
          </cell>
        </row>
        <row r="785">
          <cell r="E785" t="str">
            <v>Rondon</v>
          </cell>
        </row>
        <row r="786">
          <cell r="E786" t="str">
            <v>Rosas</v>
          </cell>
        </row>
        <row r="787">
          <cell r="E787" t="str">
            <v>Rovira</v>
          </cell>
        </row>
        <row r="788">
          <cell r="E788" t="str">
            <v>Sabana De Torres</v>
          </cell>
        </row>
        <row r="789">
          <cell r="E789" t="str">
            <v>Sabanagrande</v>
          </cell>
        </row>
        <row r="790">
          <cell r="E790" t="str">
            <v>Sabanalarga</v>
          </cell>
        </row>
        <row r="791">
          <cell r="E791" t="str">
            <v>Sabanalarga</v>
          </cell>
        </row>
        <row r="792">
          <cell r="E792" t="str">
            <v>Sabanalarga</v>
          </cell>
        </row>
        <row r="793">
          <cell r="E793" t="str">
            <v>Sabanas De San Angel</v>
          </cell>
        </row>
        <row r="794">
          <cell r="E794" t="str">
            <v>Sabaneta</v>
          </cell>
        </row>
        <row r="795">
          <cell r="E795" t="str">
            <v>Saboya</v>
          </cell>
        </row>
        <row r="796">
          <cell r="E796" t="str">
            <v>Sacama</v>
          </cell>
        </row>
        <row r="797">
          <cell r="E797" t="str">
            <v>Sachica</v>
          </cell>
        </row>
        <row r="798">
          <cell r="E798" t="str">
            <v>Sahagun</v>
          </cell>
        </row>
        <row r="799">
          <cell r="E799" t="str">
            <v>Saladoblanco</v>
          </cell>
        </row>
        <row r="800">
          <cell r="E800" t="str">
            <v>Salamina</v>
          </cell>
        </row>
        <row r="801">
          <cell r="E801" t="str">
            <v>Salamina</v>
          </cell>
        </row>
        <row r="802">
          <cell r="E802" t="str">
            <v>Salazar</v>
          </cell>
        </row>
        <row r="803">
          <cell r="E803" t="str">
            <v>Saldaña</v>
          </cell>
        </row>
        <row r="804">
          <cell r="E804" t="str">
            <v>Salento</v>
          </cell>
        </row>
        <row r="805">
          <cell r="E805" t="str">
            <v>Salgar</v>
          </cell>
        </row>
        <row r="806">
          <cell r="E806" t="str">
            <v>Samaca</v>
          </cell>
        </row>
        <row r="807">
          <cell r="E807" t="str">
            <v>Samana</v>
          </cell>
        </row>
        <row r="808">
          <cell r="E808" t="str">
            <v>Samaniego</v>
          </cell>
        </row>
        <row r="809">
          <cell r="E809" t="str">
            <v>Sampues</v>
          </cell>
        </row>
        <row r="810">
          <cell r="E810" t="str">
            <v>San Agustin</v>
          </cell>
        </row>
        <row r="811">
          <cell r="E811" t="str">
            <v>San Alberto</v>
          </cell>
        </row>
        <row r="812">
          <cell r="E812" t="str">
            <v>San Andres</v>
          </cell>
        </row>
        <row r="813">
          <cell r="E813" t="str">
            <v>San Andres</v>
          </cell>
        </row>
        <row r="814">
          <cell r="E814" t="str">
            <v>San Andrés De Cuerquia</v>
          </cell>
        </row>
        <row r="815">
          <cell r="E815" t="str">
            <v>San Andres De Tumaco</v>
          </cell>
        </row>
        <row r="816">
          <cell r="E816" t="str">
            <v>San Andres Sotavento</v>
          </cell>
        </row>
        <row r="817">
          <cell r="E817" t="str">
            <v>San Antero</v>
          </cell>
        </row>
        <row r="818">
          <cell r="E818" t="str">
            <v>San Antonio</v>
          </cell>
        </row>
        <row r="819">
          <cell r="E819" t="str">
            <v>San Antonio Del Tequendama</v>
          </cell>
        </row>
        <row r="820">
          <cell r="E820" t="str">
            <v>San Benito</v>
          </cell>
        </row>
        <row r="821">
          <cell r="E821" t="str">
            <v>San Benito Abad</v>
          </cell>
        </row>
        <row r="822">
          <cell r="E822" t="str">
            <v>San Bernardo</v>
          </cell>
        </row>
        <row r="823">
          <cell r="E823" t="str">
            <v>San Bernardo</v>
          </cell>
        </row>
        <row r="824">
          <cell r="E824" t="str">
            <v>San Bernardo Del Viento</v>
          </cell>
        </row>
        <row r="825">
          <cell r="E825" t="str">
            <v>San Calixto</v>
          </cell>
        </row>
        <row r="826">
          <cell r="E826" t="str">
            <v>San Carlos</v>
          </cell>
        </row>
        <row r="827">
          <cell r="E827" t="str">
            <v>San Carlos</v>
          </cell>
        </row>
        <row r="828">
          <cell r="E828" t="str">
            <v>San Carlos De Guaroa</v>
          </cell>
        </row>
        <row r="829">
          <cell r="E829" t="str">
            <v>San Cayetano</v>
          </cell>
        </row>
        <row r="830">
          <cell r="E830" t="str">
            <v>San Cayetano</v>
          </cell>
        </row>
        <row r="831">
          <cell r="E831" t="str">
            <v>San Cristóbal</v>
          </cell>
        </row>
        <row r="832">
          <cell r="E832" t="str">
            <v>San Diego</v>
          </cell>
        </row>
        <row r="833">
          <cell r="E833" t="str">
            <v>San Eduardo</v>
          </cell>
        </row>
        <row r="834">
          <cell r="E834" t="str">
            <v>San Estanislao</v>
          </cell>
        </row>
        <row r="835">
          <cell r="E835" t="str">
            <v>San Felipe</v>
          </cell>
        </row>
        <row r="836">
          <cell r="E836" t="str">
            <v>San Fernando</v>
          </cell>
        </row>
        <row r="837">
          <cell r="E837" t="str">
            <v>San Francisco</v>
          </cell>
        </row>
        <row r="838">
          <cell r="E838" t="str">
            <v>San Francisco</v>
          </cell>
        </row>
        <row r="839">
          <cell r="E839" t="str">
            <v>San Francisco</v>
          </cell>
        </row>
        <row r="840">
          <cell r="E840" t="str">
            <v>San Gil</v>
          </cell>
        </row>
        <row r="841">
          <cell r="E841" t="str">
            <v>San Jacinto</v>
          </cell>
        </row>
        <row r="842">
          <cell r="E842" t="str">
            <v>San Jacinto Del Cauca</v>
          </cell>
        </row>
        <row r="843">
          <cell r="E843" t="str">
            <v>San Jerónimo</v>
          </cell>
        </row>
        <row r="844">
          <cell r="E844" t="str">
            <v>San Joaquin</v>
          </cell>
        </row>
        <row r="845">
          <cell r="E845" t="str">
            <v>San Jose</v>
          </cell>
        </row>
        <row r="846">
          <cell r="E846" t="str">
            <v>San José De La Montaña</v>
          </cell>
        </row>
        <row r="847">
          <cell r="E847" t="str">
            <v>San Jose De Miranda</v>
          </cell>
        </row>
        <row r="848">
          <cell r="E848" t="str">
            <v>San Jose De Pare</v>
          </cell>
        </row>
        <row r="849">
          <cell r="E849" t="str">
            <v>San Jose Del Fragua</v>
          </cell>
        </row>
        <row r="850">
          <cell r="E850" t="str">
            <v>San Jose Del Guaviare</v>
          </cell>
        </row>
        <row r="851">
          <cell r="E851" t="str">
            <v>San Jose Del Palmar</v>
          </cell>
        </row>
        <row r="852">
          <cell r="E852" t="str">
            <v>San Juan De Arama</v>
          </cell>
        </row>
        <row r="853">
          <cell r="E853" t="str">
            <v>San Juan De Betulia</v>
          </cell>
        </row>
        <row r="854">
          <cell r="E854" t="str">
            <v>San Juan De Rio Seco</v>
          </cell>
        </row>
        <row r="855">
          <cell r="E855" t="str">
            <v>San Juan De Urabá</v>
          </cell>
        </row>
        <row r="856">
          <cell r="E856" t="str">
            <v>San Juan Del Cesar</v>
          </cell>
        </row>
        <row r="857">
          <cell r="E857" t="str">
            <v>San Juan Nepomuceno</v>
          </cell>
        </row>
        <row r="858">
          <cell r="E858" t="str">
            <v>San Juanito</v>
          </cell>
        </row>
        <row r="859">
          <cell r="E859" t="str">
            <v>San Lorenzo</v>
          </cell>
        </row>
        <row r="860">
          <cell r="E860" t="str">
            <v>San Luis</v>
          </cell>
        </row>
        <row r="861">
          <cell r="E861" t="str">
            <v>San Luis</v>
          </cell>
        </row>
        <row r="862">
          <cell r="E862" t="str">
            <v>San Luis De Gaceno</v>
          </cell>
        </row>
        <row r="863">
          <cell r="E863" t="str">
            <v>San Luis De Palenque</v>
          </cell>
        </row>
        <row r="864">
          <cell r="E864" t="str">
            <v>San Luis De Since</v>
          </cell>
        </row>
        <row r="865">
          <cell r="E865" t="str">
            <v>San Marcos</v>
          </cell>
        </row>
        <row r="866">
          <cell r="E866" t="str">
            <v>San Martin</v>
          </cell>
        </row>
        <row r="867">
          <cell r="E867" t="str">
            <v>San Martin</v>
          </cell>
        </row>
        <row r="868">
          <cell r="E868" t="str">
            <v>San Martin De Loba</v>
          </cell>
        </row>
        <row r="869">
          <cell r="E869" t="str">
            <v>San Mateo</v>
          </cell>
        </row>
        <row r="870">
          <cell r="E870" t="str">
            <v>San Miguel</v>
          </cell>
        </row>
        <row r="871">
          <cell r="E871" t="str">
            <v>San Miguel</v>
          </cell>
        </row>
        <row r="872">
          <cell r="E872" t="str">
            <v>San Miguel De Sema</v>
          </cell>
        </row>
        <row r="873">
          <cell r="E873" t="str">
            <v>San Onofre</v>
          </cell>
        </row>
        <row r="874">
          <cell r="E874" t="str">
            <v>San Pablo</v>
          </cell>
        </row>
        <row r="875">
          <cell r="E875" t="str">
            <v>San Pablo</v>
          </cell>
        </row>
        <row r="876">
          <cell r="E876" t="str">
            <v>San Pablo De Borbur</v>
          </cell>
        </row>
        <row r="877">
          <cell r="E877" t="str">
            <v>San Pedro</v>
          </cell>
        </row>
        <row r="878">
          <cell r="E878" t="str">
            <v>San Pedro</v>
          </cell>
        </row>
        <row r="879">
          <cell r="E879" t="str">
            <v>San Pedro</v>
          </cell>
        </row>
        <row r="880">
          <cell r="E880" t="str">
            <v>San Pedro De Cartago</v>
          </cell>
        </row>
        <row r="881">
          <cell r="E881" t="str">
            <v>San Pedro De Urabá</v>
          </cell>
        </row>
        <row r="882">
          <cell r="E882" t="str">
            <v>San Pelayo</v>
          </cell>
        </row>
        <row r="883">
          <cell r="E883" t="str">
            <v>San Rafael</v>
          </cell>
        </row>
        <row r="884">
          <cell r="E884" t="str">
            <v>San Roque</v>
          </cell>
        </row>
        <row r="885">
          <cell r="E885" t="str">
            <v>San Sebastian</v>
          </cell>
        </row>
        <row r="886">
          <cell r="E886" t="str">
            <v>San Sebastian De Buenavista</v>
          </cell>
        </row>
        <row r="887">
          <cell r="E887" t="str">
            <v>San Vicente</v>
          </cell>
        </row>
        <row r="888">
          <cell r="E888" t="str">
            <v>San Vicente De Chucuri</v>
          </cell>
        </row>
        <row r="889">
          <cell r="E889" t="str">
            <v>San Vicente Del Caguan</v>
          </cell>
        </row>
        <row r="890">
          <cell r="E890" t="str">
            <v>San Zenon</v>
          </cell>
        </row>
        <row r="891">
          <cell r="E891" t="str">
            <v>Sandona</v>
          </cell>
        </row>
        <row r="892">
          <cell r="E892" t="str">
            <v>Santa Ana</v>
          </cell>
        </row>
        <row r="893">
          <cell r="E893" t="str">
            <v>Santa Barbara</v>
          </cell>
        </row>
        <row r="894">
          <cell r="E894" t="str">
            <v>Santa Barbara</v>
          </cell>
        </row>
        <row r="895">
          <cell r="E895" t="str">
            <v>Santa Bárbara</v>
          </cell>
        </row>
        <row r="896">
          <cell r="E896" t="str">
            <v>Santa Barbara De Pinto</v>
          </cell>
        </row>
        <row r="897">
          <cell r="E897" t="str">
            <v>Santa Catalina</v>
          </cell>
        </row>
        <row r="898">
          <cell r="E898" t="str">
            <v>Santa Helena Del Opon</v>
          </cell>
        </row>
        <row r="899">
          <cell r="E899" t="str">
            <v>Santa Isabel</v>
          </cell>
        </row>
        <row r="900">
          <cell r="E900" t="str">
            <v>Santa Lucia</v>
          </cell>
        </row>
        <row r="901">
          <cell r="E901" t="str">
            <v>Santa Maria</v>
          </cell>
        </row>
        <row r="902">
          <cell r="E902" t="str">
            <v>Santa Maria</v>
          </cell>
        </row>
        <row r="903">
          <cell r="E903" t="str">
            <v>Santa Marta</v>
          </cell>
        </row>
        <row r="904">
          <cell r="E904" t="str">
            <v>Santa Rosa</v>
          </cell>
        </row>
        <row r="905">
          <cell r="E905" t="str">
            <v>Santa Rosa</v>
          </cell>
        </row>
        <row r="906">
          <cell r="E906" t="str">
            <v>Santa Rosa De Cabal</v>
          </cell>
        </row>
        <row r="907">
          <cell r="E907" t="str">
            <v>Santa Rosa De Osos</v>
          </cell>
        </row>
        <row r="908">
          <cell r="E908" t="str">
            <v>Santa Rosa De Viterbo</v>
          </cell>
        </row>
        <row r="909">
          <cell r="E909" t="str">
            <v>Santa Rosa Del Sur</v>
          </cell>
        </row>
        <row r="910">
          <cell r="E910" t="str">
            <v>Santa Rosalia</v>
          </cell>
        </row>
        <row r="911">
          <cell r="E911" t="str">
            <v>Santa Sofia</v>
          </cell>
        </row>
        <row r="912">
          <cell r="E912" t="str">
            <v>Santacruz</v>
          </cell>
        </row>
        <row r="913">
          <cell r="E913" t="str">
            <v>Santafé De Antioquia</v>
          </cell>
        </row>
        <row r="914">
          <cell r="E914" t="str">
            <v>Santana</v>
          </cell>
        </row>
        <row r="915">
          <cell r="E915" t="str">
            <v>Santander De Quilichao</v>
          </cell>
        </row>
        <row r="916">
          <cell r="E916" t="str">
            <v>Santiago</v>
          </cell>
        </row>
        <row r="917">
          <cell r="E917" t="str">
            <v>Santiago</v>
          </cell>
        </row>
        <row r="918">
          <cell r="E918" t="str">
            <v>Santiago De Tolu</v>
          </cell>
        </row>
        <row r="919">
          <cell r="E919" t="str">
            <v>Santo Domingo</v>
          </cell>
        </row>
        <row r="920">
          <cell r="E920" t="str">
            <v>Santo Tomas</v>
          </cell>
        </row>
        <row r="921">
          <cell r="E921" t="str">
            <v>Santuario</v>
          </cell>
        </row>
        <row r="922">
          <cell r="E922" t="str">
            <v>Sapuyes</v>
          </cell>
        </row>
        <row r="923">
          <cell r="E923" t="str">
            <v>Saravena</v>
          </cell>
        </row>
        <row r="924">
          <cell r="E924" t="str">
            <v>Sardinata</v>
          </cell>
        </row>
        <row r="925">
          <cell r="E925" t="str">
            <v>Sasaima</v>
          </cell>
        </row>
        <row r="926">
          <cell r="E926" t="str">
            <v>Sativanorte</v>
          </cell>
        </row>
        <row r="927">
          <cell r="E927" t="str">
            <v>Sativasur</v>
          </cell>
        </row>
        <row r="928">
          <cell r="E928" t="str">
            <v>Segovia</v>
          </cell>
        </row>
        <row r="929">
          <cell r="E929" t="str">
            <v>Sesquile</v>
          </cell>
        </row>
        <row r="930">
          <cell r="E930" t="str">
            <v>Sevilla</v>
          </cell>
        </row>
        <row r="931">
          <cell r="E931" t="str">
            <v>Siachoque</v>
          </cell>
        </row>
        <row r="932">
          <cell r="E932" t="str">
            <v>Sibate</v>
          </cell>
        </row>
        <row r="933">
          <cell r="E933" t="str">
            <v>Sibundoy</v>
          </cell>
        </row>
        <row r="934">
          <cell r="E934" t="str">
            <v>Silos</v>
          </cell>
        </row>
        <row r="935">
          <cell r="E935" t="str">
            <v>Silvania</v>
          </cell>
        </row>
        <row r="936">
          <cell r="E936" t="str">
            <v>Silvia</v>
          </cell>
        </row>
        <row r="937">
          <cell r="E937" t="str">
            <v>Simacota</v>
          </cell>
        </row>
        <row r="938">
          <cell r="E938" t="str">
            <v>Simijaca</v>
          </cell>
        </row>
        <row r="939">
          <cell r="E939" t="str">
            <v>Simiti</v>
          </cell>
        </row>
        <row r="940">
          <cell r="E940" t="str">
            <v>Sincelejo</v>
          </cell>
        </row>
        <row r="941">
          <cell r="E941" t="str">
            <v>Sipi</v>
          </cell>
        </row>
        <row r="942">
          <cell r="E942" t="str">
            <v>Sitionuevo</v>
          </cell>
        </row>
        <row r="943">
          <cell r="E943" t="str">
            <v>Soacha</v>
          </cell>
        </row>
        <row r="944">
          <cell r="E944" t="str">
            <v>Soata</v>
          </cell>
        </row>
        <row r="945">
          <cell r="E945" t="str">
            <v>Socha</v>
          </cell>
        </row>
        <row r="946">
          <cell r="E946" t="str">
            <v>Socorro</v>
          </cell>
        </row>
        <row r="947">
          <cell r="E947" t="str">
            <v>Socota</v>
          </cell>
        </row>
        <row r="948">
          <cell r="E948" t="str">
            <v>Sogamoso</v>
          </cell>
        </row>
        <row r="949">
          <cell r="E949" t="str">
            <v>Solano</v>
          </cell>
        </row>
        <row r="950">
          <cell r="E950" t="str">
            <v>Soledad</v>
          </cell>
        </row>
        <row r="951">
          <cell r="E951" t="str">
            <v>Solita</v>
          </cell>
        </row>
        <row r="952">
          <cell r="E952" t="str">
            <v>Somondoco</v>
          </cell>
        </row>
        <row r="953">
          <cell r="E953" t="str">
            <v>Sonsón</v>
          </cell>
        </row>
        <row r="954">
          <cell r="E954" t="str">
            <v>Sopetran</v>
          </cell>
        </row>
        <row r="955">
          <cell r="E955" t="str">
            <v>Soplaviento</v>
          </cell>
        </row>
        <row r="956">
          <cell r="E956" t="str">
            <v>Sopo</v>
          </cell>
        </row>
        <row r="957">
          <cell r="E957" t="str">
            <v>Sora</v>
          </cell>
        </row>
        <row r="958">
          <cell r="E958" t="str">
            <v>Soraca</v>
          </cell>
        </row>
        <row r="959">
          <cell r="E959" t="str">
            <v>Sotaquira</v>
          </cell>
        </row>
        <row r="960">
          <cell r="E960" t="str">
            <v>Sotara</v>
          </cell>
        </row>
        <row r="961">
          <cell r="E961" t="str">
            <v>Suaita</v>
          </cell>
        </row>
        <row r="962">
          <cell r="E962" t="str">
            <v>Suan</v>
          </cell>
        </row>
        <row r="963">
          <cell r="E963" t="str">
            <v>Suarez</v>
          </cell>
        </row>
        <row r="964">
          <cell r="E964" t="str">
            <v>Suarez</v>
          </cell>
        </row>
        <row r="965">
          <cell r="E965" t="str">
            <v>Suaza</v>
          </cell>
        </row>
        <row r="966">
          <cell r="E966" t="str">
            <v>Subachoque</v>
          </cell>
        </row>
        <row r="967">
          <cell r="E967" t="str">
            <v>Sucre</v>
          </cell>
        </row>
        <row r="968">
          <cell r="E968" t="str">
            <v>Sucre</v>
          </cell>
        </row>
        <row r="969">
          <cell r="E969" t="str">
            <v>Sucre</v>
          </cell>
        </row>
        <row r="970">
          <cell r="E970" t="str">
            <v>Suesca</v>
          </cell>
        </row>
        <row r="971">
          <cell r="E971" t="str">
            <v>Supata</v>
          </cell>
        </row>
        <row r="972">
          <cell r="E972" t="str">
            <v>Supia</v>
          </cell>
        </row>
        <row r="973">
          <cell r="E973" t="str">
            <v>Surata</v>
          </cell>
        </row>
        <row r="974">
          <cell r="E974" t="str">
            <v>Susa</v>
          </cell>
        </row>
        <row r="975">
          <cell r="E975" t="str">
            <v>Susacon</v>
          </cell>
        </row>
        <row r="976">
          <cell r="E976" t="str">
            <v>Sutamarchan</v>
          </cell>
        </row>
        <row r="977">
          <cell r="E977" t="str">
            <v>Sutatausa</v>
          </cell>
        </row>
        <row r="978">
          <cell r="E978" t="str">
            <v>Sutatenza</v>
          </cell>
        </row>
        <row r="979">
          <cell r="E979" t="str">
            <v>Tabio</v>
          </cell>
        </row>
        <row r="980">
          <cell r="E980" t="str">
            <v>Tado</v>
          </cell>
        </row>
        <row r="981">
          <cell r="E981" t="str">
            <v>Talaigua Nuevo</v>
          </cell>
        </row>
        <row r="982">
          <cell r="E982" t="str">
            <v>Tamalameque</v>
          </cell>
        </row>
        <row r="983">
          <cell r="E983" t="str">
            <v>Tamara</v>
          </cell>
        </row>
        <row r="984">
          <cell r="E984" t="str">
            <v>Tame</v>
          </cell>
        </row>
        <row r="985">
          <cell r="E985" t="str">
            <v>Támesis</v>
          </cell>
        </row>
        <row r="986">
          <cell r="E986" t="str">
            <v>Taminango</v>
          </cell>
        </row>
        <row r="987">
          <cell r="E987" t="str">
            <v>Tangua</v>
          </cell>
        </row>
        <row r="988">
          <cell r="E988" t="str">
            <v>Taraira</v>
          </cell>
        </row>
        <row r="989">
          <cell r="E989" t="str">
            <v>Tarapaca</v>
          </cell>
        </row>
        <row r="990">
          <cell r="E990" t="str">
            <v>Taraza</v>
          </cell>
        </row>
        <row r="991">
          <cell r="E991" t="str">
            <v>Tarqui</v>
          </cell>
        </row>
        <row r="992">
          <cell r="E992" t="str">
            <v>Tarso</v>
          </cell>
        </row>
        <row r="993">
          <cell r="E993" t="str">
            <v>Tasco</v>
          </cell>
        </row>
        <row r="994">
          <cell r="E994" t="str">
            <v>Tauramena</v>
          </cell>
        </row>
        <row r="995">
          <cell r="E995" t="str">
            <v>Tausa</v>
          </cell>
        </row>
        <row r="996">
          <cell r="E996" t="str">
            <v>Tello</v>
          </cell>
        </row>
        <row r="997">
          <cell r="E997" t="str">
            <v>Tena</v>
          </cell>
        </row>
        <row r="998">
          <cell r="E998" t="str">
            <v>Tenerife</v>
          </cell>
        </row>
        <row r="999">
          <cell r="E999" t="str">
            <v>Tenjo</v>
          </cell>
        </row>
        <row r="1000">
          <cell r="E1000" t="str">
            <v>Tenza</v>
          </cell>
        </row>
        <row r="1001">
          <cell r="E1001" t="str">
            <v>Teorama</v>
          </cell>
        </row>
        <row r="1002">
          <cell r="E1002" t="str">
            <v>Teruel</v>
          </cell>
        </row>
        <row r="1003">
          <cell r="E1003" t="str">
            <v>Tesalia</v>
          </cell>
        </row>
        <row r="1004">
          <cell r="E1004" t="str">
            <v>Tibacuy</v>
          </cell>
        </row>
        <row r="1005">
          <cell r="E1005" t="str">
            <v>Tibana</v>
          </cell>
        </row>
        <row r="1006">
          <cell r="E1006" t="str">
            <v>Tibasosa</v>
          </cell>
        </row>
        <row r="1007">
          <cell r="E1007" t="str">
            <v>Tibirita</v>
          </cell>
        </row>
        <row r="1008">
          <cell r="E1008" t="str">
            <v>Tibu</v>
          </cell>
        </row>
        <row r="1009">
          <cell r="E1009" t="str">
            <v>Tierralta</v>
          </cell>
        </row>
        <row r="1010">
          <cell r="E1010" t="str">
            <v>Timana</v>
          </cell>
        </row>
        <row r="1011">
          <cell r="E1011" t="str">
            <v>Timbio</v>
          </cell>
        </row>
        <row r="1012">
          <cell r="E1012" t="str">
            <v>Timbiqui</v>
          </cell>
        </row>
        <row r="1013">
          <cell r="E1013" t="str">
            <v>Tinjaca</v>
          </cell>
        </row>
        <row r="1014">
          <cell r="E1014" t="str">
            <v>Tipacoque</v>
          </cell>
        </row>
        <row r="1015">
          <cell r="E1015" t="str">
            <v>Tiquisio</v>
          </cell>
        </row>
        <row r="1016">
          <cell r="E1016" t="str">
            <v>Titiribí</v>
          </cell>
        </row>
        <row r="1017">
          <cell r="E1017" t="str">
            <v>Toca</v>
          </cell>
        </row>
        <row r="1018">
          <cell r="E1018" t="str">
            <v>Tocaima</v>
          </cell>
        </row>
        <row r="1019">
          <cell r="E1019" t="str">
            <v>Tocancipa</v>
          </cell>
        </row>
        <row r="1020">
          <cell r="E1020" t="str">
            <v>Togsi</v>
          </cell>
        </row>
        <row r="1021">
          <cell r="E1021" t="str">
            <v>Toledo</v>
          </cell>
        </row>
        <row r="1022">
          <cell r="E1022" t="str">
            <v>Toledo</v>
          </cell>
        </row>
        <row r="1023">
          <cell r="E1023" t="str">
            <v>Tolu Viejo</v>
          </cell>
        </row>
        <row r="1024">
          <cell r="E1024" t="str">
            <v>Tona</v>
          </cell>
        </row>
        <row r="1025">
          <cell r="E1025" t="str">
            <v>Topaga</v>
          </cell>
        </row>
        <row r="1026">
          <cell r="E1026" t="str">
            <v>Topaipi</v>
          </cell>
        </row>
        <row r="1027">
          <cell r="E1027" t="str">
            <v>Toribio</v>
          </cell>
        </row>
        <row r="1028">
          <cell r="E1028" t="str">
            <v>Toro</v>
          </cell>
        </row>
        <row r="1029">
          <cell r="E1029" t="str">
            <v>Tota</v>
          </cell>
        </row>
        <row r="1030">
          <cell r="E1030" t="str">
            <v>Totoro</v>
          </cell>
        </row>
        <row r="1031">
          <cell r="E1031" t="str">
            <v>Trinidad</v>
          </cell>
        </row>
        <row r="1032">
          <cell r="E1032" t="str">
            <v>Trujillo</v>
          </cell>
        </row>
        <row r="1033">
          <cell r="E1033" t="str">
            <v>Tubara</v>
          </cell>
        </row>
        <row r="1034">
          <cell r="E1034" t="str">
            <v>Tulua</v>
          </cell>
        </row>
        <row r="1035">
          <cell r="E1035" t="str">
            <v>Tunja</v>
          </cell>
        </row>
        <row r="1036">
          <cell r="E1036" t="str">
            <v>Tunungua</v>
          </cell>
        </row>
        <row r="1037">
          <cell r="E1037" t="str">
            <v>Tuquerres</v>
          </cell>
        </row>
        <row r="1038">
          <cell r="E1038" t="str">
            <v>Turbaco</v>
          </cell>
        </row>
        <row r="1039">
          <cell r="E1039" t="str">
            <v>Turbana</v>
          </cell>
        </row>
        <row r="1040">
          <cell r="E1040" t="str">
            <v>Turbo</v>
          </cell>
        </row>
        <row r="1041">
          <cell r="E1041" t="str">
            <v>Turmeque</v>
          </cell>
        </row>
        <row r="1042">
          <cell r="E1042" t="str">
            <v>Tuta</v>
          </cell>
        </row>
        <row r="1043">
          <cell r="E1043" t="str">
            <v>Tutaza</v>
          </cell>
        </row>
        <row r="1044">
          <cell r="E1044" t="str">
            <v>Ubala</v>
          </cell>
        </row>
        <row r="1045">
          <cell r="E1045" t="str">
            <v>Ubaque</v>
          </cell>
        </row>
        <row r="1046">
          <cell r="E1046" t="str">
            <v>Ulloa</v>
          </cell>
        </row>
        <row r="1047">
          <cell r="E1047" t="str">
            <v>Umbita</v>
          </cell>
        </row>
        <row r="1048">
          <cell r="E1048" t="str">
            <v>Une</v>
          </cell>
        </row>
        <row r="1049">
          <cell r="E1049" t="str">
            <v>Unguia</v>
          </cell>
        </row>
        <row r="1050">
          <cell r="E1050" t="str">
            <v>Union Panamericana</v>
          </cell>
        </row>
        <row r="1051">
          <cell r="E1051" t="str">
            <v>Uramita</v>
          </cell>
        </row>
        <row r="1052">
          <cell r="E1052" t="str">
            <v>Uribe</v>
          </cell>
        </row>
        <row r="1053">
          <cell r="E1053" t="str">
            <v>Uribia</v>
          </cell>
        </row>
        <row r="1054">
          <cell r="E1054" t="str">
            <v>Urrao</v>
          </cell>
        </row>
        <row r="1055">
          <cell r="E1055" t="str">
            <v>Urumita</v>
          </cell>
        </row>
        <row r="1056">
          <cell r="E1056" t="str">
            <v>Usiacuri</v>
          </cell>
        </row>
        <row r="1057">
          <cell r="E1057" t="str">
            <v>Utica</v>
          </cell>
        </row>
        <row r="1058">
          <cell r="E1058" t="str">
            <v>Valdivia</v>
          </cell>
        </row>
        <row r="1059">
          <cell r="E1059" t="str">
            <v>Valencia</v>
          </cell>
        </row>
        <row r="1060">
          <cell r="E1060" t="str">
            <v>Valle De San Jose</v>
          </cell>
        </row>
        <row r="1061">
          <cell r="E1061" t="str">
            <v>Valle De San Juan</v>
          </cell>
        </row>
        <row r="1062">
          <cell r="E1062" t="str">
            <v>Valle Del Guamuez</v>
          </cell>
        </row>
        <row r="1063">
          <cell r="E1063" t="str">
            <v>Valledupar</v>
          </cell>
        </row>
        <row r="1064">
          <cell r="E1064" t="str">
            <v>Valparaiso</v>
          </cell>
        </row>
        <row r="1065">
          <cell r="E1065" t="str">
            <v>Valparaíso</v>
          </cell>
        </row>
        <row r="1066">
          <cell r="E1066" t="str">
            <v>Vegachí</v>
          </cell>
        </row>
        <row r="1067">
          <cell r="E1067" t="str">
            <v>Velez</v>
          </cell>
        </row>
        <row r="1068">
          <cell r="E1068" t="str">
            <v>Venadillo</v>
          </cell>
        </row>
        <row r="1069">
          <cell r="E1069" t="str">
            <v>Venecia</v>
          </cell>
        </row>
        <row r="1070">
          <cell r="E1070" t="str">
            <v>Venecia</v>
          </cell>
        </row>
        <row r="1071">
          <cell r="E1071" t="str">
            <v>Ventaquemada</v>
          </cell>
        </row>
        <row r="1072">
          <cell r="E1072" t="str">
            <v>Vergara</v>
          </cell>
        </row>
        <row r="1073">
          <cell r="E1073" t="str">
            <v>Versalles</v>
          </cell>
        </row>
        <row r="1074">
          <cell r="E1074" t="str">
            <v>Vetas</v>
          </cell>
        </row>
        <row r="1075">
          <cell r="E1075" t="str">
            <v>Viani</v>
          </cell>
        </row>
        <row r="1076">
          <cell r="E1076" t="str">
            <v>Victoria</v>
          </cell>
        </row>
        <row r="1077">
          <cell r="E1077" t="str">
            <v>Vigía Del Fuerte</v>
          </cell>
        </row>
        <row r="1078">
          <cell r="E1078" t="str">
            <v>Vijes</v>
          </cell>
        </row>
        <row r="1079">
          <cell r="E1079" t="str">
            <v>Villa Caro</v>
          </cell>
        </row>
        <row r="1080">
          <cell r="E1080" t="str">
            <v>Villa De Leyva</v>
          </cell>
        </row>
        <row r="1081">
          <cell r="E1081" t="str">
            <v>Villa De San Diego De Ubate</v>
          </cell>
        </row>
        <row r="1082">
          <cell r="E1082" t="str">
            <v>Villa Del Rosario</v>
          </cell>
        </row>
        <row r="1083">
          <cell r="E1083" t="str">
            <v>Villa Rica</v>
          </cell>
        </row>
        <row r="1084">
          <cell r="E1084" t="str">
            <v>Villagarzon</v>
          </cell>
        </row>
        <row r="1085">
          <cell r="E1085" t="str">
            <v>Villagomez</v>
          </cell>
        </row>
        <row r="1086">
          <cell r="E1086" t="str">
            <v>Villahermosa</v>
          </cell>
        </row>
        <row r="1087">
          <cell r="E1087" t="str">
            <v>Villamaria</v>
          </cell>
        </row>
        <row r="1088">
          <cell r="E1088" t="str">
            <v>Villanueva</v>
          </cell>
        </row>
        <row r="1089">
          <cell r="E1089" t="str">
            <v>Villanueva</v>
          </cell>
        </row>
        <row r="1090">
          <cell r="E1090" t="str">
            <v>Villanueva</v>
          </cell>
        </row>
        <row r="1091">
          <cell r="E1091" t="str">
            <v>Villanueva</v>
          </cell>
        </row>
        <row r="1092">
          <cell r="E1092" t="str">
            <v>Villapinzon</v>
          </cell>
        </row>
        <row r="1093">
          <cell r="E1093" t="str">
            <v>Villarrica</v>
          </cell>
        </row>
        <row r="1094">
          <cell r="E1094" t="str">
            <v>Villavicencio</v>
          </cell>
        </row>
        <row r="1095">
          <cell r="E1095" t="str">
            <v>Villavieja</v>
          </cell>
        </row>
        <row r="1096">
          <cell r="E1096" t="str">
            <v>Villeta</v>
          </cell>
        </row>
        <row r="1097">
          <cell r="E1097" t="str">
            <v>Viota</v>
          </cell>
        </row>
        <row r="1098">
          <cell r="E1098" t="str">
            <v>Viracacha</v>
          </cell>
        </row>
        <row r="1099">
          <cell r="E1099" t="str">
            <v>Vistahermosa</v>
          </cell>
        </row>
        <row r="1100">
          <cell r="E1100" t="str">
            <v>Viterbo</v>
          </cell>
        </row>
        <row r="1101">
          <cell r="E1101" t="str">
            <v>Yacopi</v>
          </cell>
        </row>
        <row r="1102">
          <cell r="E1102" t="str">
            <v>Yacuanquer</v>
          </cell>
        </row>
        <row r="1103">
          <cell r="E1103" t="str">
            <v>Yaguara</v>
          </cell>
        </row>
        <row r="1104">
          <cell r="E1104" t="str">
            <v>Yalí</v>
          </cell>
        </row>
        <row r="1105">
          <cell r="E1105" t="str">
            <v>Yarumal</v>
          </cell>
        </row>
        <row r="1106">
          <cell r="E1106" t="str">
            <v>Yavarate</v>
          </cell>
        </row>
        <row r="1107">
          <cell r="E1107" t="str">
            <v>Yolombo</v>
          </cell>
        </row>
        <row r="1108">
          <cell r="E1108" t="str">
            <v>Yondó</v>
          </cell>
        </row>
        <row r="1109">
          <cell r="E1109" t="str">
            <v>Yopal</v>
          </cell>
        </row>
        <row r="1110">
          <cell r="E1110" t="str">
            <v>Yotoco</v>
          </cell>
        </row>
        <row r="1111">
          <cell r="E1111" t="str">
            <v>Yumbo</v>
          </cell>
        </row>
        <row r="1112">
          <cell r="E1112" t="str">
            <v>Zambrano</v>
          </cell>
        </row>
        <row r="1113">
          <cell r="E1113" t="str">
            <v>Zapatoca</v>
          </cell>
        </row>
        <row r="1114">
          <cell r="E1114" t="str">
            <v>Zapayan</v>
          </cell>
        </row>
        <row r="1115">
          <cell r="E1115" t="str">
            <v>Zaragoza</v>
          </cell>
        </row>
        <row r="1116">
          <cell r="E1116" t="str">
            <v>Zarzal</v>
          </cell>
        </row>
        <row r="1117">
          <cell r="E1117" t="str">
            <v>Zetaquira</v>
          </cell>
        </row>
        <row r="1118">
          <cell r="E1118" t="str">
            <v>Zipacon</v>
          </cell>
        </row>
        <row r="1119">
          <cell r="E1119" t="str">
            <v>Zipaquira</v>
          </cell>
        </row>
        <row r="1120">
          <cell r="E1120" t="str">
            <v>Zona Bananera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onograma"/>
      <sheetName val="Cuestionario "/>
      <sheetName val="Espec Tecnicas"/>
      <sheetName val="Analisis Porter"/>
      <sheetName val="Benchmarking X Articulo"/>
      <sheetName val="Benchmarking X Categoria"/>
      <sheetName val="Estruc Costos - Ind Merc COL"/>
      <sheetName val="Estruc Costos - Ind Merc EC"/>
      <sheetName val="Respuesta RFI"/>
      <sheetName val="Analisis financiero"/>
      <sheetName val="Analisis Ofertas"/>
      <sheetName val="Analisis Paretos"/>
      <sheetName val="BATNA X Articulo"/>
      <sheetName val="BATNA X Categoria"/>
      <sheetName val="Matriz de Decision"/>
      <sheetName val="Precio Unitario"/>
      <sheetName val="Oferta EPICOLSA"/>
      <sheetName val="Oferta 2 EPICOLSA"/>
      <sheetName val="Oferta 3 EPICOLSA"/>
      <sheetName val="Oferta CAME"/>
      <sheetName val="Oferta CANAL"/>
      <sheetName val="Oferta 2 Canal"/>
      <sheetName val="Oferta Albacora"/>
      <sheetName val="AC Epicolsa"/>
      <sheetName val="AC CAME"/>
      <sheetName val="AC Smurfit"/>
      <sheetName val="Precio y Proveedor"/>
      <sheetName val="Articulo y Proveedor (2)"/>
      <sheetName val="Precio y Proveedor (2)"/>
      <sheetName val="Consumos"/>
      <sheetName val="Precios Smurfit"/>
      <sheetName val="Paretos"/>
      <sheetName val="Articulos Flexa"/>
      <sheetName val="Articulos Visipak"/>
      <sheetName val="PM Ofix"/>
      <sheetName val="PM BICO"/>
      <sheetName val="PM Carpak"/>
      <sheetName val="PM Assenda"/>
      <sheetName val="Sin Oferta Smurfit"/>
      <sheetName val="Rev4 Precios Empaques"/>
      <sheetName val="Revision 5 Empaques Industria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ISOFT"/>
      <sheetName val="SENCILLOS-POP"/>
      <sheetName val="PLEGABLES"/>
      <sheetName val="CARPETAS"/>
      <sheetName val="CUADERNOS"/>
      <sheetName val="EDITORIALES"/>
      <sheetName val="LIBRETAS"/>
      <sheetName val="ALMANAQUES"/>
      <sheetName val="PLEGADIZAS"/>
      <sheetName val="SOBRES"/>
      <sheetName val="BOLSAS"/>
      <sheetName val="PLIEGO"/>
      <sheetName val="DIGITALSCREEN"/>
      <sheetName val="DBASE"/>
      <sheetName val="CLIENTES"/>
      <sheetName val="PLANE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4X1 "/>
      <sheetName val="IND4X0"/>
      <sheetName val="VOL4X0"/>
      <sheetName val="VOL4X090"/>
      <sheetName val="VOL4X1"/>
      <sheetName val="VOL4X2"/>
      <sheetName val="VOL 4X4"/>
      <sheetName val="AFI1"/>
      <sheetName val="AFI1-2"/>
      <sheetName val="AFI 1-3"/>
      <sheetName val="AFI1-4"/>
      <sheetName val="PLEG"/>
      <sheetName val="MANT"/>
      <sheetName val="VIN2400"/>
      <sheetName val="VIN1440"/>
      <sheetName val="BAN2400"/>
      <sheetName val="BAN1440"/>
      <sheetName val="MEN5848"/>
      <sheetName val="MEN8430"/>
      <sheetName val="MEN54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4X1 "/>
      <sheetName val="IND4X0"/>
      <sheetName val="VOL4X0"/>
      <sheetName val="VOL4X090"/>
      <sheetName val="VOL4X1"/>
      <sheetName val="VOL4X2"/>
      <sheetName val="VOL 4X4"/>
      <sheetName val="AFI1"/>
      <sheetName val="AFI1-2"/>
      <sheetName val="AFI 1-3"/>
      <sheetName val="AFI1-4"/>
      <sheetName val="PLEG"/>
      <sheetName val="MANT"/>
      <sheetName val="VIN2400"/>
      <sheetName val="VIN1440"/>
      <sheetName val="BAN2400"/>
      <sheetName val="BAN1440"/>
      <sheetName val="MEN5848"/>
      <sheetName val="MEN8430"/>
      <sheetName val="MEN543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Precio Unit."/>
    </sheetNames>
    <sheetDataSet>
      <sheetData sheetId="0"/>
      <sheetData sheetId="1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B8390-9EFD-4A61-9606-C8FB589F3A54}">
  <dimension ref="A1:AV131"/>
  <sheetViews>
    <sheetView showGridLines="0" tabSelected="1" showRuler="0" zoomScale="80" zoomScaleNormal="80" zoomScaleSheetLayoutView="50" workbookViewId="0">
      <selection activeCell="AE3" sqref="AE3:AL7"/>
    </sheetView>
  </sheetViews>
  <sheetFormatPr baseColWidth="10" defaultColWidth="0" defaultRowHeight="14"/>
  <cols>
    <col min="1" max="1" width="0.54296875" style="1" customWidth="1"/>
    <col min="2" max="2" width="1" style="1" customWidth="1"/>
    <col min="3" max="4" width="3.1796875" style="1" customWidth="1"/>
    <col min="5" max="5" width="3.54296875" style="1" customWidth="1"/>
    <col min="6" max="6" width="5.1796875" style="1" customWidth="1"/>
    <col min="7" max="7" width="7.54296875" style="1" customWidth="1"/>
    <col min="8" max="8" width="4.453125" style="1" customWidth="1"/>
    <col min="9" max="9" width="3.1796875" style="1" customWidth="1"/>
    <col min="10" max="10" width="3.453125" style="1" customWidth="1"/>
    <col min="11" max="11" width="3.1796875" style="1" customWidth="1"/>
    <col min="12" max="12" width="3.81640625" style="1" customWidth="1"/>
    <col min="13" max="13" width="3.1796875" style="1" customWidth="1"/>
    <col min="14" max="14" width="5.453125" style="1" customWidth="1"/>
    <col min="15" max="15" width="3.1796875" style="1" customWidth="1"/>
    <col min="16" max="16" width="4.1796875" style="1" customWidth="1"/>
    <col min="17" max="17" width="3.1796875" style="1" customWidth="1"/>
    <col min="18" max="18" width="4.54296875" style="1" customWidth="1"/>
    <col min="19" max="19" width="4" style="1" customWidth="1"/>
    <col min="20" max="27" width="3.1796875" style="1" customWidth="1"/>
    <col min="28" max="28" width="8.81640625" style="1" customWidth="1"/>
    <col min="29" max="29" width="3.1796875" style="1" customWidth="1"/>
    <col min="30" max="30" width="4.453125" style="1" customWidth="1"/>
    <col min="31" max="31" width="3.1796875" style="1" customWidth="1"/>
    <col min="32" max="32" width="3.54296875" style="1" customWidth="1"/>
    <col min="33" max="33" width="4.54296875" style="1" customWidth="1"/>
    <col min="34" max="34" width="6.453125" style="1" customWidth="1"/>
    <col min="35" max="35" width="2" style="1" customWidth="1"/>
    <col min="36" max="37" width="3.1796875" style="1" customWidth="1"/>
    <col min="38" max="38" width="12.1796875" style="1" customWidth="1"/>
    <col min="39" max="39" width="1" style="1" customWidth="1"/>
    <col min="40" max="40" width="30.54296875" style="8" hidden="1" customWidth="1"/>
    <col min="41" max="48" width="0" style="8" hidden="1" customWidth="1"/>
    <col min="49" max="16384" width="11.453125" style="8" hidden="1"/>
  </cols>
  <sheetData>
    <row r="1" spans="1:47" s="2" customFormat="1" ht="4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47" ht="5.5" customHeight="1">
      <c r="B2" s="3"/>
      <c r="C2" s="4" t="e" vm="1">
        <v>#VALUE!</v>
      </c>
      <c r="D2" s="4"/>
      <c r="E2" s="4"/>
      <c r="F2" s="4"/>
      <c r="G2" s="4"/>
      <c r="H2" s="4"/>
      <c r="I2" s="4"/>
      <c r="J2" s="5"/>
      <c r="K2" s="6"/>
      <c r="L2" s="6"/>
      <c r="M2" s="4" t="s">
        <v>0</v>
      </c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5"/>
      <c r="AF2" s="5"/>
      <c r="AG2" s="5"/>
      <c r="AH2" s="5"/>
      <c r="AI2" s="5"/>
      <c r="AJ2" s="5"/>
      <c r="AK2" s="5"/>
      <c r="AL2" s="5"/>
      <c r="AM2" s="7"/>
    </row>
    <row r="3" spans="1:47" ht="15" customHeight="1">
      <c r="B3" s="9"/>
      <c r="C3" s="10"/>
      <c r="D3" s="10"/>
      <c r="E3" s="10"/>
      <c r="F3" s="10"/>
      <c r="G3" s="10"/>
      <c r="H3" s="10"/>
      <c r="I3" s="10"/>
      <c r="J3" s="11"/>
      <c r="K3" s="11"/>
      <c r="L3" s="11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2" t="s">
        <v>1</v>
      </c>
      <c r="AF3" s="12"/>
      <c r="AG3" s="12"/>
      <c r="AH3" s="12"/>
      <c r="AI3" s="12"/>
      <c r="AJ3" s="12"/>
      <c r="AK3" s="12"/>
      <c r="AL3" s="12"/>
      <c r="AM3" s="13"/>
    </row>
    <row r="4" spans="1:47" ht="15" customHeight="1">
      <c r="B4" s="9"/>
      <c r="C4" s="10"/>
      <c r="D4" s="10"/>
      <c r="E4" s="10"/>
      <c r="F4" s="10"/>
      <c r="G4" s="10"/>
      <c r="H4" s="10"/>
      <c r="I4" s="10"/>
      <c r="J4" s="11"/>
      <c r="K4" s="11"/>
      <c r="L4" s="11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2"/>
      <c r="AF4" s="12"/>
      <c r="AG4" s="12"/>
      <c r="AH4" s="12"/>
      <c r="AI4" s="12"/>
      <c r="AJ4" s="12"/>
      <c r="AK4" s="12"/>
      <c r="AL4" s="12"/>
      <c r="AM4" s="13"/>
    </row>
    <row r="5" spans="1:47" ht="15" customHeight="1">
      <c r="B5" s="9"/>
      <c r="C5" s="10"/>
      <c r="D5" s="10"/>
      <c r="E5" s="10"/>
      <c r="F5" s="10"/>
      <c r="G5" s="10"/>
      <c r="H5" s="10"/>
      <c r="I5" s="10"/>
      <c r="J5" s="11"/>
      <c r="K5" s="11"/>
      <c r="L5" s="11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2"/>
      <c r="AF5" s="12"/>
      <c r="AG5" s="12"/>
      <c r="AH5" s="12"/>
      <c r="AI5" s="12"/>
      <c r="AJ5" s="12"/>
      <c r="AK5" s="12"/>
      <c r="AL5" s="12"/>
      <c r="AM5" s="13"/>
      <c r="AU5" s="8" t="s">
        <v>2</v>
      </c>
    </row>
    <row r="6" spans="1:47" ht="15" customHeight="1">
      <c r="B6" s="9"/>
      <c r="C6" s="10"/>
      <c r="D6" s="10"/>
      <c r="E6" s="10"/>
      <c r="F6" s="10"/>
      <c r="G6" s="10"/>
      <c r="H6" s="10"/>
      <c r="I6" s="10"/>
      <c r="J6" s="11"/>
      <c r="K6" s="11"/>
      <c r="L6" s="11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2"/>
      <c r="AF6" s="12"/>
      <c r="AG6" s="12"/>
      <c r="AH6" s="12"/>
      <c r="AI6" s="12"/>
      <c r="AJ6" s="12"/>
      <c r="AK6" s="12"/>
      <c r="AL6" s="12"/>
      <c r="AM6" s="13"/>
      <c r="AU6" s="8" t="s">
        <v>3</v>
      </c>
    </row>
    <row r="7" spans="1:47" ht="15" customHeight="1">
      <c r="B7" s="9"/>
      <c r="C7" s="10"/>
      <c r="D7" s="10"/>
      <c r="E7" s="10"/>
      <c r="F7" s="10"/>
      <c r="G7" s="10"/>
      <c r="H7" s="10"/>
      <c r="I7" s="10"/>
      <c r="J7" s="14"/>
      <c r="K7" s="14"/>
      <c r="L7" s="14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6"/>
      <c r="AF7" s="16"/>
      <c r="AG7" s="16"/>
      <c r="AH7" s="16"/>
      <c r="AI7" s="16"/>
      <c r="AJ7" s="16"/>
      <c r="AK7" s="16"/>
      <c r="AL7" s="16"/>
      <c r="AM7" s="13"/>
      <c r="AO7" s="8" t="s">
        <v>4</v>
      </c>
      <c r="AU7" s="8" t="s">
        <v>5</v>
      </c>
    </row>
    <row r="8" spans="1:47">
      <c r="B8" s="9"/>
      <c r="C8" s="1" t="s">
        <v>6</v>
      </c>
      <c r="F8" s="17" t="s">
        <v>7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9"/>
      <c r="W8" s="20" t="s">
        <v>8</v>
      </c>
      <c r="X8" s="21"/>
      <c r="Y8" s="21"/>
      <c r="Z8" s="21"/>
      <c r="AA8" s="22"/>
      <c r="AB8" s="17"/>
      <c r="AC8" s="18"/>
      <c r="AD8" s="18"/>
      <c r="AE8" s="18"/>
      <c r="AF8" s="18"/>
      <c r="AG8" s="18"/>
      <c r="AH8" s="18"/>
      <c r="AI8" s="18"/>
      <c r="AJ8" s="18"/>
      <c r="AK8" s="18"/>
      <c r="AL8" s="19"/>
      <c r="AM8" s="13"/>
      <c r="AO8" s="8" t="s">
        <v>9</v>
      </c>
      <c r="AU8" s="8" t="s">
        <v>10</v>
      </c>
    </row>
    <row r="9" spans="1:47" ht="14.5" thickBot="1">
      <c r="B9" s="9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1" t="s">
        <v>11</v>
      </c>
      <c r="AB9" s="23"/>
      <c r="AC9" s="23"/>
      <c r="AD9" s="24" t="s">
        <v>12</v>
      </c>
      <c r="AE9" s="25"/>
      <c r="AF9" s="26"/>
      <c r="AG9" s="27" t="s">
        <v>13</v>
      </c>
      <c r="AH9" s="25"/>
      <c r="AI9" s="28"/>
      <c r="AJ9" s="29" t="s">
        <v>14</v>
      </c>
      <c r="AK9" s="27"/>
      <c r="AL9" s="30"/>
      <c r="AM9" s="13"/>
      <c r="AO9" s="8" t="s">
        <v>15</v>
      </c>
      <c r="AU9" s="8" t="s">
        <v>16</v>
      </c>
    </row>
    <row r="10" spans="1:47">
      <c r="B10" s="9"/>
      <c r="C10" s="31" t="s">
        <v>17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13"/>
      <c r="AO10" s="8" t="s">
        <v>18</v>
      </c>
      <c r="AU10" s="8" t="s">
        <v>19</v>
      </c>
    </row>
    <row r="11" spans="1:47">
      <c r="B11" s="9"/>
      <c r="C11" s="1" t="s">
        <v>20</v>
      </c>
      <c r="I11" s="32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13"/>
    </row>
    <row r="12" spans="1:47">
      <c r="B12" s="9"/>
      <c r="C12" s="1" t="s">
        <v>21</v>
      </c>
      <c r="I12" s="32"/>
      <c r="J12" s="33"/>
      <c r="K12" s="33"/>
      <c r="L12" s="33"/>
      <c r="M12" s="33"/>
      <c r="N12" s="33"/>
      <c r="O12" s="33"/>
      <c r="P12" s="33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5" t="s">
        <v>22</v>
      </c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13"/>
    </row>
    <row r="13" spans="1:47">
      <c r="B13" s="9"/>
      <c r="C13" s="1" t="s">
        <v>23</v>
      </c>
      <c r="I13" s="3"/>
      <c r="J13" s="7"/>
      <c r="K13" s="1" t="s">
        <v>24</v>
      </c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13"/>
    </row>
    <row r="14" spans="1:47">
      <c r="B14" s="9"/>
      <c r="C14" s="1" t="s">
        <v>25</v>
      </c>
      <c r="I14" s="37"/>
      <c r="J14" s="38"/>
      <c r="K14" s="38"/>
      <c r="L14" s="38"/>
      <c r="M14" s="38"/>
      <c r="N14" s="39"/>
      <c r="O14" s="40" t="s">
        <v>26</v>
      </c>
      <c r="P14" s="40"/>
      <c r="S14" s="41"/>
      <c r="T14" s="34"/>
      <c r="U14" s="34"/>
      <c r="V14" s="34"/>
      <c r="W14" s="34"/>
      <c r="X14" s="34"/>
      <c r="Y14" s="34"/>
      <c r="Z14" s="34"/>
      <c r="AA14" s="42"/>
      <c r="AB14" s="1" t="s">
        <v>27</v>
      </c>
      <c r="AD14" s="41"/>
      <c r="AE14" s="34"/>
      <c r="AF14" s="34"/>
      <c r="AG14" s="34"/>
      <c r="AH14" s="34"/>
      <c r="AI14" s="34"/>
      <c r="AJ14" s="34"/>
      <c r="AK14" s="34"/>
      <c r="AL14" s="42"/>
      <c r="AM14" s="13"/>
    </row>
    <row r="15" spans="1:47">
      <c r="B15" s="9"/>
      <c r="C15" s="1" t="s">
        <v>28</v>
      </c>
      <c r="I15" s="43"/>
      <c r="J15" s="44"/>
      <c r="K15" s="44"/>
      <c r="L15" s="44"/>
      <c r="M15" s="44"/>
      <c r="N15" s="44"/>
      <c r="O15" s="45" t="s">
        <v>29</v>
      </c>
      <c r="P15" s="46"/>
      <c r="Q15" s="46"/>
      <c r="R15" s="46"/>
      <c r="S15" s="47"/>
      <c r="T15" s="48"/>
      <c r="U15" s="48"/>
      <c r="V15" s="48"/>
      <c r="W15" s="48"/>
      <c r="X15" s="49" t="s">
        <v>30</v>
      </c>
      <c r="Y15" s="50"/>
      <c r="Z15" s="50"/>
      <c r="AA15" s="50"/>
      <c r="AB15" s="51"/>
      <c r="AC15" s="45"/>
      <c r="AD15" s="46"/>
      <c r="AE15" s="46"/>
      <c r="AF15" s="46"/>
      <c r="AG15" s="46"/>
      <c r="AH15" s="46"/>
      <c r="AI15" s="46"/>
      <c r="AJ15" s="46"/>
      <c r="AK15" s="46"/>
      <c r="AL15" s="52"/>
      <c r="AM15" s="13"/>
    </row>
    <row r="16" spans="1:47">
      <c r="B16" s="9"/>
      <c r="C16" s="53" t="s">
        <v>31</v>
      </c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4" t="s">
        <v>32</v>
      </c>
      <c r="Q16" s="54"/>
      <c r="R16" s="54"/>
      <c r="S16" s="54"/>
      <c r="T16" s="54" t="s">
        <v>33</v>
      </c>
      <c r="U16" s="54"/>
      <c r="V16" s="54"/>
      <c r="W16" s="54"/>
      <c r="X16" s="45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52"/>
      <c r="AM16" s="13"/>
    </row>
    <row r="17" spans="2:39">
      <c r="B17" s="9"/>
      <c r="C17" s="55" t="s">
        <v>34</v>
      </c>
      <c r="D17" s="55"/>
      <c r="E17" s="55"/>
      <c r="F17" s="55"/>
      <c r="G17" s="55"/>
      <c r="H17" s="55"/>
      <c r="I17" s="56" t="s">
        <v>32</v>
      </c>
      <c r="J17" s="57"/>
      <c r="K17" s="56" t="s">
        <v>33</v>
      </c>
      <c r="L17" s="57"/>
      <c r="M17" s="58" t="s">
        <v>35</v>
      </c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59"/>
      <c r="Z17" s="45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52"/>
      <c r="AM17" s="13"/>
    </row>
    <row r="18" spans="2:39">
      <c r="B18" s="9"/>
      <c r="C18" s="53" t="s">
        <v>36</v>
      </c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6" t="s">
        <v>32</v>
      </c>
      <c r="W18" s="57"/>
      <c r="X18" s="56" t="s">
        <v>33</v>
      </c>
      <c r="Y18" s="60"/>
      <c r="Z18" s="1" t="s">
        <v>37</v>
      </c>
      <c r="AD18" s="61"/>
      <c r="AE18" s="62"/>
      <c r="AF18" s="62"/>
      <c r="AG18" s="62"/>
      <c r="AH18" s="62"/>
      <c r="AI18" s="62"/>
      <c r="AJ18" s="62"/>
      <c r="AK18" s="62"/>
      <c r="AL18" s="63"/>
      <c r="AM18" s="13"/>
    </row>
    <row r="19" spans="2:39">
      <c r="B19" s="9"/>
      <c r="C19" s="55" t="s">
        <v>38</v>
      </c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64"/>
      <c r="Y19" s="65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7"/>
      <c r="AM19" s="13"/>
    </row>
    <row r="20" spans="2:39">
      <c r="B20" s="9"/>
      <c r="S20" s="68"/>
      <c r="AB20" s="69"/>
      <c r="AE20" s="23"/>
      <c r="AF20" s="23"/>
      <c r="AG20" s="23"/>
      <c r="AH20" s="23"/>
      <c r="AI20" s="23"/>
      <c r="AJ20" s="23"/>
      <c r="AK20" s="23"/>
      <c r="AL20" s="23"/>
      <c r="AM20" s="13"/>
    </row>
    <row r="21" spans="2:39">
      <c r="B21" s="9"/>
      <c r="C21" s="70" t="s">
        <v>39</v>
      </c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1"/>
    </row>
    <row r="22" spans="2:39">
      <c r="B22" s="9"/>
      <c r="C22" s="1" t="s">
        <v>40</v>
      </c>
      <c r="N22" s="17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72"/>
      <c r="AD22" s="72"/>
      <c r="AE22" s="72"/>
      <c r="AF22" s="72"/>
      <c r="AG22" s="72"/>
      <c r="AH22" s="72"/>
      <c r="AI22" s="72"/>
      <c r="AJ22" s="72"/>
      <c r="AK22" s="72"/>
      <c r="AL22" s="73"/>
      <c r="AM22" s="13"/>
    </row>
    <row r="23" spans="2:39">
      <c r="B23" s="9"/>
      <c r="C23" s="1" t="s">
        <v>41</v>
      </c>
      <c r="N23" s="74" t="s">
        <v>42</v>
      </c>
      <c r="O23" s="74"/>
      <c r="P23" s="74"/>
      <c r="Q23" s="74"/>
      <c r="R23" s="74" t="s">
        <v>43</v>
      </c>
      <c r="S23" s="74"/>
      <c r="T23" s="74"/>
      <c r="U23" s="74"/>
      <c r="V23" s="74"/>
      <c r="X23" s="1" t="s">
        <v>44</v>
      </c>
      <c r="AA23" s="5"/>
      <c r="AB23" s="5"/>
      <c r="AC23" s="75"/>
      <c r="AD23" s="72"/>
      <c r="AE23" s="72"/>
      <c r="AF23" s="72"/>
      <c r="AG23" s="72"/>
      <c r="AH23" s="72"/>
      <c r="AI23" s="72"/>
      <c r="AJ23" s="72"/>
      <c r="AK23" s="72"/>
      <c r="AL23" s="73"/>
      <c r="AM23" s="13"/>
    </row>
    <row r="24" spans="2:39">
      <c r="B24" s="9"/>
      <c r="C24" s="1" t="s">
        <v>45</v>
      </c>
      <c r="T24" s="75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3"/>
      <c r="AM24" s="13"/>
    </row>
    <row r="25" spans="2:39">
      <c r="B25" s="9"/>
      <c r="C25" s="1" t="s">
        <v>46</v>
      </c>
      <c r="Q25" s="76"/>
      <c r="R25" s="76"/>
      <c r="S25" s="76"/>
      <c r="T25" s="75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3"/>
      <c r="AM25" s="13"/>
    </row>
    <row r="26" spans="2:39">
      <c r="B26" s="9"/>
      <c r="C26" s="1" t="s">
        <v>47</v>
      </c>
      <c r="S26" s="9"/>
      <c r="T26" s="77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9"/>
      <c r="AM26" s="13"/>
    </row>
    <row r="27" spans="2:39">
      <c r="B27" s="9"/>
      <c r="C27" s="1" t="s">
        <v>48</v>
      </c>
      <c r="T27" s="77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9"/>
      <c r="AM27" s="13"/>
    </row>
    <row r="28" spans="2:39">
      <c r="B28" s="9"/>
      <c r="C28" s="1" t="s">
        <v>49</v>
      </c>
      <c r="T28" s="80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2"/>
      <c r="AM28" s="13"/>
    </row>
    <row r="29" spans="2:39">
      <c r="B29" s="9"/>
      <c r="C29" s="1" t="s">
        <v>50</v>
      </c>
      <c r="L29" s="34" t="s">
        <v>51</v>
      </c>
      <c r="M29" s="34"/>
      <c r="N29" s="34"/>
      <c r="P29" s="34" t="s">
        <v>52</v>
      </c>
      <c r="Q29" s="34"/>
      <c r="R29" s="34"/>
      <c r="T29" s="1" t="s">
        <v>53</v>
      </c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13"/>
    </row>
    <row r="30" spans="2:39">
      <c r="B30" s="9"/>
      <c r="C30" s="83" t="s">
        <v>54</v>
      </c>
      <c r="D30" s="83"/>
      <c r="E30" s="83"/>
      <c r="F30" s="83"/>
      <c r="L30" s="23"/>
      <c r="M30" s="23"/>
      <c r="N30" s="23"/>
      <c r="P30" s="23"/>
      <c r="Q30" s="23"/>
      <c r="R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13"/>
    </row>
    <row r="31" spans="2:39">
      <c r="B31" s="9"/>
      <c r="C31" s="31" t="s">
        <v>55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13"/>
    </row>
    <row r="32" spans="2:39">
      <c r="B32" s="9"/>
      <c r="C32" s="84" t="s">
        <v>56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 t="s">
        <v>57</v>
      </c>
      <c r="R32" s="84"/>
      <c r="S32" s="84"/>
      <c r="T32" s="84"/>
      <c r="U32" s="84"/>
      <c r="V32" s="84"/>
      <c r="W32" s="84"/>
      <c r="X32" s="84"/>
      <c r="Y32" s="84" t="s">
        <v>58</v>
      </c>
      <c r="Z32" s="84"/>
      <c r="AA32" s="84"/>
      <c r="AB32" s="84"/>
      <c r="AC32" s="84"/>
      <c r="AD32" s="85" t="s">
        <v>59</v>
      </c>
      <c r="AE32" s="85"/>
      <c r="AF32" s="85"/>
      <c r="AG32" s="85"/>
      <c r="AH32" s="85"/>
      <c r="AI32" s="85"/>
      <c r="AJ32" s="85"/>
      <c r="AK32" s="85"/>
      <c r="AL32" s="85"/>
      <c r="AM32" s="13"/>
    </row>
    <row r="33" spans="2:39">
      <c r="B33" s="9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5" t="s">
        <v>12</v>
      </c>
      <c r="AE33" s="85"/>
      <c r="AF33" s="85"/>
      <c r="AG33" s="85" t="s">
        <v>13</v>
      </c>
      <c r="AH33" s="85"/>
      <c r="AI33" s="85"/>
      <c r="AJ33" s="85" t="s">
        <v>14</v>
      </c>
      <c r="AK33" s="85"/>
      <c r="AL33" s="85"/>
      <c r="AM33" s="13"/>
    </row>
    <row r="34" spans="2:39">
      <c r="B34" s="9"/>
      <c r="C34" s="86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8"/>
      <c r="Q34" s="89"/>
      <c r="R34" s="89"/>
      <c r="S34" s="89"/>
      <c r="T34" s="89"/>
      <c r="U34" s="89"/>
      <c r="V34" s="89"/>
      <c r="W34" s="89"/>
      <c r="X34" s="90"/>
      <c r="Y34" s="91"/>
      <c r="Z34" s="92"/>
      <c r="AA34" s="92"/>
      <c r="AB34" s="92"/>
      <c r="AC34" s="93"/>
      <c r="AD34" s="94"/>
      <c r="AE34" s="95"/>
      <c r="AF34" s="96"/>
      <c r="AG34" s="97"/>
      <c r="AH34" s="98"/>
      <c r="AI34" s="99"/>
      <c r="AJ34" s="100"/>
      <c r="AK34" s="98"/>
      <c r="AL34" s="99"/>
      <c r="AM34" s="13"/>
    </row>
    <row r="35" spans="2:39">
      <c r="B35" s="9"/>
      <c r="C35" s="101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3"/>
      <c r="Q35" s="104"/>
      <c r="R35" s="104"/>
      <c r="S35" s="104"/>
      <c r="T35" s="104"/>
      <c r="U35" s="104"/>
      <c r="V35" s="104"/>
      <c r="W35" s="104"/>
      <c r="X35" s="105"/>
      <c r="Y35" s="106"/>
      <c r="Z35" s="107"/>
      <c r="AA35" s="107"/>
      <c r="AB35" s="107"/>
      <c r="AC35" s="108"/>
      <c r="AD35" s="109"/>
      <c r="AE35" s="110"/>
      <c r="AF35" s="111"/>
      <c r="AG35" s="112"/>
      <c r="AH35" s="113"/>
      <c r="AI35" s="114"/>
      <c r="AJ35" s="115"/>
      <c r="AK35" s="113"/>
      <c r="AL35" s="114"/>
      <c r="AM35" s="13"/>
    </row>
    <row r="36" spans="2:39">
      <c r="B36" s="9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3"/>
      <c r="Q36" s="104"/>
      <c r="R36" s="104"/>
      <c r="S36" s="104"/>
      <c r="T36" s="104"/>
      <c r="U36" s="104"/>
      <c r="V36" s="104"/>
      <c r="W36" s="104"/>
      <c r="X36" s="105"/>
      <c r="Y36" s="106"/>
      <c r="Z36" s="107"/>
      <c r="AA36" s="107"/>
      <c r="AB36" s="107"/>
      <c r="AC36" s="108"/>
      <c r="AD36" s="109"/>
      <c r="AE36" s="110"/>
      <c r="AF36" s="111"/>
      <c r="AG36" s="112"/>
      <c r="AH36" s="113"/>
      <c r="AI36" s="114"/>
      <c r="AJ36" s="115"/>
      <c r="AK36" s="113"/>
      <c r="AL36" s="114"/>
      <c r="AM36" s="13"/>
    </row>
    <row r="37" spans="2:39">
      <c r="B37" s="9"/>
      <c r="C37" s="101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3"/>
      <c r="Q37" s="104"/>
      <c r="R37" s="104"/>
      <c r="S37" s="104"/>
      <c r="T37" s="104"/>
      <c r="U37" s="104"/>
      <c r="V37" s="104"/>
      <c r="W37" s="104"/>
      <c r="X37" s="105"/>
      <c r="Y37" s="106"/>
      <c r="Z37" s="107"/>
      <c r="AA37" s="107"/>
      <c r="AB37" s="107"/>
      <c r="AC37" s="108"/>
      <c r="AD37" s="109"/>
      <c r="AE37" s="110"/>
      <c r="AF37" s="111"/>
      <c r="AG37" s="112"/>
      <c r="AH37" s="113"/>
      <c r="AI37" s="114"/>
      <c r="AJ37" s="115"/>
      <c r="AK37" s="113"/>
      <c r="AL37" s="114"/>
      <c r="AM37" s="13"/>
    </row>
    <row r="38" spans="2:39">
      <c r="B38" s="9"/>
      <c r="C38" s="101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3"/>
      <c r="Q38" s="104"/>
      <c r="R38" s="104"/>
      <c r="S38" s="104"/>
      <c r="T38" s="104"/>
      <c r="U38" s="104"/>
      <c r="V38" s="104"/>
      <c r="W38" s="104"/>
      <c r="X38" s="105"/>
      <c r="Y38" s="106"/>
      <c r="Z38" s="107"/>
      <c r="AA38" s="107"/>
      <c r="AB38" s="107"/>
      <c r="AC38" s="108"/>
      <c r="AD38" s="109"/>
      <c r="AE38" s="110"/>
      <c r="AF38" s="111"/>
      <c r="AG38" s="112"/>
      <c r="AH38" s="113"/>
      <c r="AI38" s="114"/>
      <c r="AJ38" s="115"/>
      <c r="AK38" s="113"/>
      <c r="AL38" s="114"/>
      <c r="AM38" s="13"/>
    </row>
    <row r="39" spans="2:39">
      <c r="B39" s="9"/>
      <c r="C39" s="31" t="s">
        <v>60</v>
      </c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13"/>
    </row>
    <row r="40" spans="2:39">
      <c r="B40" s="9"/>
      <c r="C40" s="116" t="s">
        <v>61</v>
      </c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8"/>
      <c r="AM40" s="13"/>
    </row>
    <row r="41" spans="2:39">
      <c r="B41" s="9"/>
      <c r="C41" s="119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1"/>
      <c r="AM41" s="13"/>
    </row>
    <row r="42" spans="2:39" ht="34" customHeight="1">
      <c r="B42" s="9"/>
      <c r="C42" s="122" t="s">
        <v>62</v>
      </c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122"/>
      <c r="AF42" s="122"/>
      <c r="AG42" s="122"/>
      <c r="AH42" s="122"/>
      <c r="AI42" s="122"/>
      <c r="AJ42" s="122"/>
      <c r="AK42" s="122"/>
      <c r="AL42" s="122"/>
      <c r="AM42" s="13"/>
    </row>
    <row r="43" spans="2:39" ht="48.5" customHeight="1">
      <c r="B43" s="9"/>
      <c r="C43" s="122" t="s">
        <v>63</v>
      </c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2"/>
      <c r="AD43" s="122"/>
      <c r="AE43" s="122"/>
      <c r="AF43" s="122"/>
      <c r="AG43" s="122"/>
      <c r="AH43" s="122"/>
      <c r="AI43" s="122"/>
      <c r="AJ43" s="122"/>
      <c r="AK43" s="122"/>
      <c r="AL43" s="122"/>
      <c r="AM43" s="13"/>
    </row>
    <row r="44" spans="2:39" ht="46" customHeight="1">
      <c r="B44" s="9"/>
      <c r="C44" s="123" t="s">
        <v>64</v>
      </c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5"/>
      <c r="AM44" s="13"/>
    </row>
    <row r="45" spans="2:39">
      <c r="B45" s="9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13"/>
    </row>
    <row r="46" spans="2:39">
      <c r="B46" s="9"/>
      <c r="C46" s="31" t="s">
        <v>65</v>
      </c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13"/>
    </row>
    <row r="47" spans="2:39">
      <c r="B47" s="9"/>
      <c r="C47" s="1" t="s">
        <v>66</v>
      </c>
      <c r="H47" s="76"/>
      <c r="I47" s="17"/>
      <c r="J47" s="18"/>
      <c r="K47" s="18"/>
      <c r="L47" s="18"/>
      <c r="M47" s="18"/>
      <c r="N47" s="18"/>
      <c r="O47" s="18"/>
      <c r="P47" s="18"/>
      <c r="Q47" s="19"/>
      <c r="R47" s="1" t="s">
        <v>67</v>
      </c>
      <c r="W47" s="17"/>
      <c r="X47" s="18"/>
      <c r="Y47" s="18"/>
      <c r="Z47" s="18"/>
      <c r="AA47" s="19"/>
      <c r="AB47" s="1" t="s">
        <v>68</v>
      </c>
      <c r="AG47" s="17"/>
      <c r="AH47" s="18"/>
      <c r="AI47" s="18"/>
      <c r="AJ47" s="18"/>
      <c r="AK47" s="18"/>
      <c r="AL47" s="19"/>
      <c r="AM47" s="13"/>
    </row>
    <row r="48" spans="2:39">
      <c r="B48" s="9"/>
      <c r="C48" s="53" t="s">
        <v>69</v>
      </c>
      <c r="D48" s="53"/>
      <c r="E48" s="53"/>
      <c r="F48" s="53"/>
      <c r="G48" s="53"/>
      <c r="H48" s="76"/>
      <c r="I48" s="17"/>
      <c r="J48" s="18"/>
      <c r="K48" s="18"/>
      <c r="L48" s="18"/>
      <c r="M48" s="18"/>
      <c r="N48" s="18"/>
      <c r="O48" s="18"/>
      <c r="P48" s="18"/>
      <c r="Q48" s="19"/>
      <c r="R48" s="1" t="s">
        <v>70</v>
      </c>
      <c r="W48" s="17"/>
      <c r="X48" s="18"/>
      <c r="Y48" s="18"/>
      <c r="Z48" s="18"/>
      <c r="AA48" s="19"/>
      <c r="AB48" s="1" t="s">
        <v>71</v>
      </c>
      <c r="AG48" s="17"/>
      <c r="AH48" s="18"/>
      <c r="AI48" s="18"/>
      <c r="AJ48" s="18"/>
      <c r="AK48" s="18"/>
      <c r="AL48" s="19"/>
      <c r="AM48" s="13"/>
    </row>
    <row r="49" spans="2:39">
      <c r="B49" s="9"/>
      <c r="C49" s="1" t="s">
        <v>72</v>
      </c>
      <c r="H49" s="126"/>
      <c r="I49" s="127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9"/>
      <c r="AM49" s="13"/>
    </row>
    <row r="50" spans="2:39">
      <c r="B50" s="9"/>
      <c r="C50" s="31" t="s">
        <v>73</v>
      </c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13"/>
    </row>
    <row r="51" spans="2:39">
      <c r="B51" s="9"/>
      <c r="C51" s="1" t="s">
        <v>74</v>
      </c>
      <c r="I51" s="17"/>
      <c r="J51" s="72"/>
      <c r="K51" s="73"/>
      <c r="L51" s="1" t="s">
        <v>75</v>
      </c>
      <c r="Y51" s="75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3"/>
      <c r="AM51" s="13"/>
    </row>
    <row r="52" spans="2:39">
      <c r="B52" s="9"/>
      <c r="C52" s="1" t="s">
        <v>76</v>
      </c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" t="s">
        <v>77</v>
      </c>
      <c r="AE52" s="131"/>
      <c r="AF52" s="132"/>
      <c r="AG52" s="132"/>
      <c r="AH52" s="132"/>
      <c r="AI52" s="132"/>
      <c r="AJ52" s="132"/>
      <c r="AK52" s="132"/>
      <c r="AL52" s="133"/>
      <c r="AM52" s="13"/>
    </row>
    <row r="53" spans="2:39">
      <c r="B53" s="9"/>
      <c r="C53" s="70" t="s">
        <v>78</v>
      </c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1"/>
    </row>
    <row r="54" spans="2:39">
      <c r="B54" s="9"/>
      <c r="C54" s="1" t="s">
        <v>79</v>
      </c>
      <c r="I54" s="17"/>
      <c r="J54" s="18"/>
      <c r="K54" s="18"/>
      <c r="L54" s="18"/>
      <c r="M54" s="18"/>
      <c r="N54" s="18"/>
      <c r="O54" s="18"/>
      <c r="P54" s="18"/>
      <c r="Q54" s="19"/>
      <c r="R54" s="41" t="s">
        <v>80</v>
      </c>
      <c r="S54" s="34"/>
      <c r="T54" s="34"/>
      <c r="U54" s="34"/>
      <c r="V54" s="42"/>
      <c r="W54" s="17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9"/>
      <c r="AM54" s="13"/>
    </row>
    <row r="55" spans="2:39">
      <c r="B55" s="9"/>
      <c r="C55" s="1" t="s">
        <v>81</v>
      </c>
      <c r="H55" s="13"/>
      <c r="I55" s="17"/>
      <c r="J55" s="18"/>
      <c r="K55" s="18"/>
      <c r="L55" s="18"/>
      <c r="M55" s="18"/>
      <c r="N55" s="18"/>
      <c r="O55" s="18"/>
      <c r="P55" s="18"/>
      <c r="Q55" s="19"/>
      <c r="R55" s="41" t="s">
        <v>82</v>
      </c>
      <c r="S55" s="34"/>
      <c r="T55" s="34"/>
      <c r="U55" s="34"/>
      <c r="V55" s="42"/>
      <c r="W55" s="17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9"/>
      <c r="AM55" s="13"/>
    </row>
    <row r="56" spans="2:39">
      <c r="B56" s="9"/>
      <c r="C56" s="1" t="s">
        <v>83</v>
      </c>
      <c r="H56" s="134"/>
      <c r="I56" s="17"/>
      <c r="J56" s="18"/>
      <c r="K56" s="18"/>
      <c r="L56" s="18"/>
      <c r="M56" s="18"/>
      <c r="N56" s="18"/>
      <c r="O56" s="18"/>
      <c r="P56" s="18"/>
      <c r="Q56" s="19"/>
      <c r="R56" s="1" t="s">
        <v>84</v>
      </c>
      <c r="W56" s="17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9"/>
      <c r="AM56" s="13"/>
    </row>
    <row r="57" spans="2:39">
      <c r="B57" s="9"/>
      <c r="C57" s="1" t="s">
        <v>85</v>
      </c>
      <c r="H57" s="13"/>
      <c r="I57" s="17"/>
      <c r="J57" s="18"/>
      <c r="K57" s="18"/>
      <c r="L57" s="18"/>
      <c r="M57" s="18"/>
      <c r="N57" s="18"/>
      <c r="O57" s="18"/>
      <c r="P57" s="18"/>
      <c r="Q57" s="19"/>
      <c r="R57" s="41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13"/>
    </row>
    <row r="58" spans="2:39">
      <c r="B58" s="9"/>
      <c r="C58" s="70" t="s">
        <v>86</v>
      </c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1"/>
    </row>
    <row r="59" spans="2:39">
      <c r="B59" s="9"/>
      <c r="C59" s="1" t="s">
        <v>87</v>
      </c>
      <c r="P59" s="1" t="s">
        <v>88</v>
      </c>
      <c r="R59" s="1" t="s">
        <v>89</v>
      </c>
      <c r="U59" s="1" t="s">
        <v>90</v>
      </c>
      <c r="X59" s="17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9"/>
      <c r="AM59" s="13"/>
    </row>
    <row r="60" spans="2:39">
      <c r="B60" s="9"/>
      <c r="C60" s="1" t="s">
        <v>91</v>
      </c>
      <c r="P60" s="1" t="s">
        <v>88</v>
      </c>
      <c r="R60" s="1" t="s">
        <v>89</v>
      </c>
      <c r="AM60" s="13"/>
    </row>
    <row r="61" spans="2:39">
      <c r="B61" s="9"/>
      <c r="C61" s="1" t="s">
        <v>92</v>
      </c>
      <c r="I61" s="135"/>
      <c r="J61" s="135"/>
      <c r="K61" s="135"/>
      <c r="L61" s="135"/>
      <c r="M61" s="135"/>
      <c r="N61" s="135"/>
      <c r="O61" s="135"/>
      <c r="P61" s="135"/>
      <c r="Q61" s="135"/>
      <c r="S61" s="1" t="s">
        <v>93</v>
      </c>
      <c r="V61" s="135"/>
      <c r="W61" s="135"/>
      <c r="X61" s="135"/>
      <c r="Y61" s="135"/>
      <c r="Z61" s="135"/>
      <c r="AB61" s="1" t="s">
        <v>94</v>
      </c>
      <c r="AD61" s="135"/>
      <c r="AE61" s="135"/>
      <c r="AF61" s="135"/>
      <c r="AG61" s="135"/>
      <c r="AH61" s="135"/>
      <c r="AM61" s="13"/>
    </row>
    <row r="62" spans="2:39">
      <c r="B62" s="9"/>
      <c r="I62" s="23"/>
      <c r="J62" s="23"/>
      <c r="K62" s="23"/>
      <c r="L62" s="23"/>
      <c r="M62" s="23"/>
      <c r="N62" s="23"/>
      <c r="O62" s="23"/>
      <c r="P62" s="23"/>
      <c r="Q62" s="23"/>
      <c r="V62" s="23"/>
      <c r="W62" s="23"/>
      <c r="X62" s="23"/>
      <c r="Y62" s="23"/>
      <c r="Z62" s="23"/>
      <c r="AD62" s="23"/>
      <c r="AE62" s="23"/>
      <c r="AF62" s="23"/>
      <c r="AG62" s="23"/>
      <c r="AH62" s="23"/>
      <c r="AM62" s="13"/>
    </row>
    <row r="63" spans="2:39">
      <c r="B63" s="9"/>
      <c r="C63" s="31" t="s">
        <v>95</v>
      </c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13"/>
    </row>
    <row r="64" spans="2:39">
      <c r="B64" s="9"/>
      <c r="C64" s="136" t="s">
        <v>96</v>
      </c>
      <c r="D64" s="136"/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36"/>
      <c r="AA64" s="136"/>
      <c r="AB64" s="136"/>
      <c r="AC64" s="136"/>
      <c r="AD64" s="136"/>
      <c r="AE64" s="136"/>
      <c r="AF64" s="136"/>
      <c r="AG64" s="136"/>
      <c r="AH64" s="136"/>
      <c r="AI64" s="136"/>
      <c r="AJ64" s="136"/>
      <c r="AK64" s="136"/>
      <c r="AL64" s="136"/>
      <c r="AM64" s="13"/>
    </row>
    <row r="65" spans="2:39">
      <c r="B65" s="9"/>
      <c r="C65" s="1" t="s">
        <v>97</v>
      </c>
      <c r="I65" s="17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9"/>
      <c r="U65" s="1" t="s">
        <v>28</v>
      </c>
      <c r="Y65" s="17"/>
      <c r="Z65" s="18"/>
      <c r="AA65" s="18"/>
      <c r="AB65" s="18"/>
      <c r="AC65" s="19"/>
      <c r="AD65" s="1" t="s">
        <v>98</v>
      </c>
      <c r="AG65" s="17"/>
      <c r="AH65" s="18"/>
      <c r="AI65" s="18"/>
      <c r="AJ65" s="18"/>
      <c r="AK65" s="18"/>
      <c r="AL65" s="19"/>
      <c r="AM65" s="13"/>
    </row>
    <row r="66" spans="2:39">
      <c r="B66" s="9"/>
      <c r="C66" s="1" t="s">
        <v>99</v>
      </c>
      <c r="I66" s="17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9"/>
      <c r="AM66" s="13"/>
    </row>
    <row r="67" spans="2:39">
      <c r="B67" s="9"/>
      <c r="C67" s="136" t="s">
        <v>100</v>
      </c>
      <c r="D67" s="136"/>
      <c r="E67" s="136"/>
      <c r="F67" s="136"/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  <c r="Y67" s="136"/>
      <c r="Z67" s="136"/>
      <c r="AA67" s="136"/>
      <c r="AB67" s="136"/>
      <c r="AC67" s="136"/>
      <c r="AD67" s="136"/>
      <c r="AE67" s="136"/>
      <c r="AF67" s="136"/>
      <c r="AG67" s="136"/>
      <c r="AH67" s="136"/>
      <c r="AI67" s="136"/>
      <c r="AJ67" s="136"/>
      <c r="AK67" s="136"/>
      <c r="AL67" s="136"/>
      <c r="AM67" s="13"/>
    </row>
    <row r="68" spans="2:39">
      <c r="B68" s="9"/>
      <c r="C68" s="1" t="s">
        <v>97</v>
      </c>
      <c r="I68" s="17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9"/>
      <c r="U68" s="1" t="s">
        <v>28</v>
      </c>
      <c r="Y68" s="17"/>
      <c r="Z68" s="18"/>
      <c r="AA68" s="18"/>
      <c r="AB68" s="18"/>
      <c r="AC68" s="19"/>
      <c r="AD68" s="1" t="s">
        <v>98</v>
      </c>
      <c r="AG68" s="17"/>
      <c r="AH68" s="18"/>
      <c r="AI68" s="18"/>
      <c r="AJ68" s="18"/>
      <c r="AK68" s="18"/>
      <c r="AL68" s="19"/>
      <c r="AM68" s="13"/>
    </row>
    <row r="69" spans="2:39">
      <c r="B69" s="9"/>
      <c r="C69" s="1" t="s">
        <v>99</v>
      </c>
      <c r="I69" s="17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9"/>
      <c r="AM69" s="13"/>
    </row>
    <row r="70" spans="2:39">
      <c r="B70" s="9"/>
      <c r="C70" s="136" t="s">
        <v>101</v>
      </c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  <c r="AA70" s="136"/>
      <c r="AB70" s="136"/>
      <c r="AC70" s="136"/>
      <c r="AD70" s="136"/>
      <c r="AE70" s="136"/>
      <c r="AF70" s="136"/>
      <c r="AG70" s="136"/>
      <c r="AH70" s="136"/>
      <c r="AI70" s="136"/>
      <c r="AJ70" s="136"/>
      <c r="AK70" s="136"/>
      <c r="AL70" s="136"/>
      <c r="AM70" s="13"/>
    </row>
    <row r="71" spans="2:39">
      <c r="B71" s="9"/>
      <c r="C71" s="1" t="s">
        <v>97</v>
      </c>
      <c r="I71" s="17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9"/>
      <c r="U71" s="1" t="s">
        <v>28</v>
      </c>
      <c r="Y71" s="17"/>
      <c r="Z71" s="18"/>
      <c r="AA71" s="18"/>
      <c r="AB71" s="18"/>
      <c r="AC71" s="19"/>
      <c r="AD71" s="1" t="s">
        <v>98</v>
      </c>
      <c r="AG71" s="17"/>
      <c r="AH71" s="18"/>
      <c r="AI71" s="18"/>
      <c r="AJ71" s="18"/>
      <c r="AK71" s="18"/>
      <c r="AL71" s="19"/>
      <c r="AM71" s="13"/>
    </row>
    <row r="72" spans="2:39">
      <c r="B72" s="9"/>
      <c r="C72" s="1" t="s">
        <v>99</v>
      </c>
      <c r="I72" s="17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9"/>
      <c r="AM72" s="13"/>
    </row>
    <row r="73" spans="2:39" ht="8.25" customHeight="1">
      <c r="B73" s="9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AM73" s="13"/>
    </row>
    <row r="74" spans="2:39">
      <c r="B74" s="9"/>
      <c r="C74" s="1" t="s">
        <v>102</v>
      </c>
      <c r="S74" s="137"/>
      <c r="T74" s="138"/>
      <c r="U74" s="138"/>
      <c r="V74" s="138"/>
      <c r="W74" s="138"/>
      <c r="X74" s="138"/>
      <c r="Y74" s="138"/>
      <c r="Z74" s="138"/>
      <c r="AA74" s="138"/>
      <c r="AB74" s="138"/>
      <c r="AC74" s="138"/>
      <c r="AD74" s="138"/>
      <c r="AE74" s="138"/>
      <c r="AF74" s="138"/>
      <c r="AG74" s="138"/>
      <c r="AH74" s="138"/>
      <c r="AI74" s="138"/>
      <c r="AJ74" s="138"/>
      <c r="AK74" s="138"/>
      <c r="AL74" s="139"/>
      <c r="AM74" s="13"/>
    </row>
    <row r="75" spans="2:39">
      <c r="B75" s="9"/>
      <c r="C75" s="1" t="s">
        <v>103</v>
      </c>
      <c r="S75" s="115"/>
      <c r="T75" s="113"/>
      <c r="U75" s="113"/>
      <c r="V75" s="113"/>
      <c r="W75" s="113"/>
      <c r="X75" s="113"/>
      <c r="Y75" s="113"/>
      <c r="Z75" s="113"/>
      <c r="AA75" s="113"/>
      <c r="AB75" s="113"/>
      <c r="AC75" s="113"/>
      <c r="AD75" s="113"/>
      <c r="AE75" s="113"/>
      <c r="AF75" s="113"/>
      <c r="AG75" s="113"/>
      <c r="AH75" s="113"/>
      <c r="AI75" s="113"/>
      <c r="AJ75" s="113"/>
      <c r="AK75" s="113"/>
      <c r="AL75" s="114"/>
      <c r="AM75" s="13"/>
    </row>
    <row r="76" spans="2:39">
      <c r="B76" s="9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13"/>
    </row>
    <row r="77" spans="2:39" ht="14" customHeight="1">
      <c r="B77" s="9"/>
      <c r="C77" s="140" t="s">
        <v>104</v>
      </c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0"/>
      <c r="AK77" s="140"/>
      <c r="AL77" s="140"/>
      <c r="AM77" s="13"/>
    </row>
    <row r="78" spans="2:39">
      <c r="B78" s="9"/>
      <c r="C78" s="140"/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40"/>
      <c r="AK78" s="140"/>
      <c r="AL78" s="140"/>
      <c r="AM78" s="13"/>
    </row>
    <row r="79" spans="2:39">
      <c r="B79" s="9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13"/>
    </row>
    <row r="80" spans="2:39">
      <c r="B80" s="9"/>
      <c r="C80" s="141" t="s">
        <v>105</v>
      </c>
      <c r="D80" s="142"/>
      <c r="E80" s="142"/>
      <c r="F80" s="142"/>
      <c r="G80" s="143"/>
      <c r="H80" s="144" t="s">
        <v>106</v>
      </c>
      <c r="I80" s="145"/>
      <c r="J80" s="145"/>
      <c r="K80" s="145"/>
      <c r="L80" s="145"/>
      <c r="M80" s="145"/>
      <c r="N80" s="145"/>
      <c r="O80" s="146"/>
      <c r="P80" s="147" t="s">
        <v>107</v>
      </c>
      <c r="Q80" s="145"/>
      <c r="R80" s="145"/>
      <c r="S80" s="145"/>
      <c r="T80" s="145"/>
      <c r="U80" s="145"/>
      <c r="V80" s="146"/>
      <c r="W80" s="147" t="s">
        <v>108</v>
      </c>
      <c r="X80" s="145"/>
      <c r="Y80" s="145"/>
      <c r="Z80" s="145"/>
      <c r="AA80" s="145"/>
      <c r="AB80" s="145"/>
      <c r="AC80" s="145"/>
      <c r="AD80" s="146"/>
      <c r="AE80" s="147" t="s">
        <v>109</v>
      </c>
      <c r="AF80" s="145"/>
      <c r="AG80" s="145"/>
      <c r="AH80" s="145"/>
      <c r="AI80" s="145"/>
      <c r="AJ80" s="145"/>
      <c r="AK80" s="145"/>
      <c r="AL80" s="146"/>
      <c r="AM80" s="13"/>
    </row>
    <row r="81" spans="2:39" ht="24.75" customHeight="1">
      <c r="B81" s="9"/>
      <c r="C81" s="148" t="s">
        <v>110</v>
      </c>
      <c r="D81" s="149"/>
      <c r="E81" s="149"/>
      <c r="F81" s="150"/>
      <c r="G81" s="151"/>
      <c r="H81" s="152" t="s">
        <v>111</v>
      </c>
      <c r="I81" s="152"/>
      <c r="J81" s="152"/>
      <c r="K81" s="152"/>
      <c r="L81" s="152"/>
      <c r="M81" s="152"/>
      <c r="N81" s="153"/>
      <c r="O81" s="154"/>
      <c r="P81" s="155" t="s">
        <v>112</v>
      </c>
      <c r="Q81" s="152"/>
      <c r="R81" s="152"/>
      <c r="S81" s="152"/>
      <c r="T81" s="152"/>
      <c r="U81" s="152"/>
      <c r="V81" s="154"/>
      <c r="W81" s="152" t="s">
        <v>113</v>
      </c>
      <c r="X81" s="152"/>
      <c r="Y81" s="152"/>
      <c r="Z81" s="152"/>
      <c r="AA81" s="152"/>
      <c r="AB81" s="152"/>
      <c r="AC81" s="153"/>
      <c r="AD81" s="154"/>
      <c r="AE81" s="155" t="s">
        <v>114</v>
      </c>
      <c r="AF81" s="152"/>
      <c r="AG81" s="152"/>
      <c r="AH81" s="152"/>
      <c r="AI81" s="152"/>
      <c r="AJ81" s="152"/>
      <c r="AK81" s="153"/>
      <c r="AL81" s="154"/>
      <c r="AM81" s="13"/>
    </row>
    <row r="82" spans="2:39" ht="18.75" customHeight="1">
      <c r="B82" s="9"/>
      <c r="C82" s="156"/>
      <c r="D82" s="157"/>
      <c r="E82" s="157"/>
      <c r="F82" s="158"/>
      <c r="G82" s="159"/>
      <c r="H82" s="160"/>
      <c r="I82" s="160"/>
      <c r="J82" s="160"/>
      <c r="K82" s="160"/>
      <c r="L82" s="160"/>
      <c r="M82" s="160"/>
      <c r="N82" s="161"/>
      <c r="O82" s="162"/>
      <c r="P82" s="163"/>
      <c r="Q82" s="160"/>
      <c r="R82" s="160"/>
      <c r="S82" s="160"/>
      <c r="T82" s="160"/>
      <c r="U82" s="160"/>
      <c r="V82" s="162"/>
      <c r="W82" s="160"/>
      <c r="X82" s="160"/>
      <c r="Y82" s="160"/>
      <c r="Z82" s="160"/>
      <c r="AA82" s="160"/>
      <c r="AB82" s="160"/>
      <c r="AC82" s="161"/>
      <c r="AD82" s="162"/>
      <c r="AE82" s="163"/>
      <c r="AF82" s="160"/>
      <c r="AG82" s="160"/>
      <c r="AH82" s="160"/>
      <c r="AI82" s="160"/>
      <c r="AJ82" s="160"/>
      <c r="AK82" s="161"/>
      <c r="AL82" s="162"/>
      <c r="AM82" s="13"/>
    </row>
    <row r="83" spans="2:39" ht="14.25" customHeight="1">
      <c r="B83" s="9"/>
      <c r="C83" s="148" t="s">
        <v>115</v>
      </c>
      <c r="D83" s="149"/>
      <c r="E83" s="149"/>
      <c r="F83" s="164"/>
      <c r="G83" s="165"/>
      <c r="H83" s="152" t="s">
        <v>116</v>
      </c>
      <c r="I83" s="152"/>
      <c r="J83" s="152"/>
      <c r="K83" s="152"/>
      <c r="L83" s="152"/>
      <c r="M83" s="152"/>
      <c r="N83" s="153"/>
      <c r="O83" s="154"/>
      <c r="P83" s="155" t="s">
        <v>117</v>
      </c>
      <c r="Q83" s="152"/>
      <c r="R83" s="152"/>
      <c r="S83" s="152"/>
      <c r="T83" s="152"/>
      <c r="U83" s="152"/>
      <c r="V83" s="154"/>
      <c r="W83" s="152" t="s">
        <v>118</v>
      </c>
      <c r="X83" s="152"/>
      <c r="Y83" s="152"/>
      <c r="Z83" s="152"/>
      <c r="AA83" s="152"/>
      <c r="AB83" s="152"/>
      <c r="AC83" s="153"/>
      <c r="AD83" s="154"/>
      <c r="AE83" s="155" t="s">
        <v>119</v>
      </c>
      <c r="AF83" s="152"/>
      <c r="AG83" s="152"/>
      <c r="AH83" s="152"/>
      <c r="AI83" s="152"/>
      <c r="AJ83" s="152"/>
      <c r="AK83" s="153"/>
      <c r="AL83" s="154"/>
      <c r="AM83" s="13"/>
    </row>
    <row r="84" spans="2:39" ht="21.75" customHeight="1">
      <c r="B84" s="9"/>
      <c r="C84" s="166"/>
      <c r="D84" s="167"/>
      <c r="E84" s="167"/>
      <c r="F84" s="168"/>
      <c r="G84" s="169"/>
      <c r="H84" s="160"/>
      <c r="I84" s="160"/>
      <c r="J84" s="160"/>
      <c r="K84" s="160"/>
      <c r="L84" s="160"/>
      <c r="M84" s="160"/>
      <c r="N84" s="161"/>
      <c r="O84" s="162"/>
      <c r="P84" s="163"/>
      <c r="Q84" s="160"/>
      <c r="R84" s="160"/>
      <c r="S84" s="160"/>
      <c r="T84" s="160"/>
      <c r="U84" s="160"/>
      <c r="V84" s="162"/>
      <c r="W84" s="160"/>
      <c r="X84" s="160"/>
      <c r="Y84" s="160"/>
      <c r="Z84" s="160"/>
      <c r="AA84" s="160"/>
      <c r="AB84" s="160"/>
      <c r="AC84" s="161"/>
      <c r="AD84" s="162"/>
      <c r="AE84" s="163"/>
      <c r="AF84" s="160"/>
      <c r="AG84" s="160"/>
      <c r="AH84" s="160"/>
      <c r="AI84" s="160"/>
      <c r="AJ84" s="160"/>
      <c r="AK84" s="161"/>
      <c r="AL84" s="162"/>
      <c r="AM84" s="13"/>
    </row>
    <row r="85" spans="2:39" ht="14.25" customHeight="1">
      <c r="B85" s="9"/>
      <c r="C85" s="148" t="s">
        <v>120</v>
      </c>
      <c r="D85" s="149"/>
      <c r="E85" s="149"/>
      <c r="F85" s="164"/>
      <c r="G85" s="170"/>
      <c r="H85" s="152" t="s">
        <v>121</v>
      </c>
      <c r="I85" s="152"/>
      <c r="J85" s="152"/>
      <c r="K85" s="152"/>
      <c r="L85" s="152"/>
      <c r="M85" s="152"/>
      <c r="N85" s="153"/>
      <c r="O85" s="154"/>
      <c r="P85" s="155" t="s">
        <v>122</v>
      </c>
      <c r="Q85" s="152"/>
      <c r="R85" s="152"/>
      <c r="S85" s="152"/>
      <c r="T85" s="152"/>
      <c r="U85" s="152"/>
      <c r="V85" s="154"/>
      <c r="W85" s="152" t="s">
        <v>123</v>
      </c>
      <c r="X85" s="152"/>
      <c r="Y85" s="152"/>
      <c r="Z85" s="152"/>
      <c r="AA85" s="152"/>
      <c r="AB85" s="152"/>
      <c r="AC85" s="153"/>
      <c r="AD85" s="154"/>
      <c r="AE85" s="155" t="s">
        <v>124</v>
      </c>
      <c r="AF85" s="152"/>
      <c r="AG85" s="152"/>
      <c r="AH85" s="152"/>
      <c r="AI85" s="152"/>
      <c r="AJ85" s="152"/>
      <c r="AK85" s="153"/>
      <c r="AL85" s="154"/>
      <c r="AM85" s="13"/>
    </row>
    <row r="86" spans="2:39" ht="24.75" customHeight="1">
      <c r="B86" s="9"/>
      <c r="C86" s="156"/>
      <c r="D86" s="157"/>
      <c r="E86" s="157"/>
      <c r="F86" s="171"/>
      <c r="G86" s="172"/>
      <c r="H86" s="160"/>
      <c r="I86" s="160"/>
      <c r="J86" s="160"/>
      <c r="K86" s="160"/>
      <c r="L86" s="160"/>
      <c r="M86" s="160"/>
      <c r="N86" s="161"/>
      <c r="O86" s="162"/>
      <c r="P86" s="163"/>
      <c r="Q86" s="160"/>
      <c r="R86" s="160"/>
      <c r="S86" s="160"/>
      <c r="T86" s="160"/>
      <c r="U86" s="160"/>
      <c r="V86" s="162"/>
      <c r="W86" s="160"/>
      <c r="X86" s="160"/>
      <c r="Y86" s="160"/>
      <c r="Z86" s="160"/>
      <c r="AA86" s="160"/>
      <c r="AB86" s="160"/>
      <c r="AC86" s="161"/>
      <c r="AD86" s="162"/>
      <c r="AE86" s="163"/>
      <c r="AF86" s="160"/>
      <c r="AG86" s="160"/>
      <c r="AH86" s="160"/>
      <c r="AI86" s="160"/>
      <c r="AJ86" s="160"/>
      <c r="AK86" s="161"/>
      <c r="AL86" s="162"/>
      <c r="AM86" s="13"/>
    </row>
    <row r="87" spans="2:39">
      <c r="B87" s="9"/>
      <c r="AM87" s="13"/>
    </row>
    <row r="88" spans="2:39">
      <c r="B88" s="9"/>
      <c r="C88" s="31" t="s">
        <v>125</v>
      </c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13"/>
    </row>
    <row r="89" spans="2:39" ht="131" customHeight="1">
      <c r="B89" s="9"/>
      <c r="C89" s="173" t="s">
        <v>126</v>
      </c>
      <c r="D89" s="173"/>
      <c r="E89" s="173"/>
      <c r="F89" s="173"/>
      <c r="G89" s="173"/>
      <c r="H89" s="173"/>
      <c r="I89" s="173"/>
      <c r="J89" s="173"/>
      <c r="K89" s="173"/>
      <c r="L89" s="173"/>
      <c r="M89" s="173"/>
      <c r="N89" s="173"/>
      <c r="O89" s="173"/>
      <c r="P89" s="173"/>
      <c r="Q89" s="173"/>
      <c r="R89" s="173"/>
      <c r="S89" s="173"/>
      <c r="T89" s="173"/>
      <c r="U89" s="173"/>
      <c r="V89" s="173"/>
      <c r="W89" s="173"/>
      <c r="X89" s="173"/>
      <c r="Y89" s="173"/>
      <c r="Z89" s="173"/>
      <c r="AA89" s="173"/>
      <c r="AB89" s="173"/>
      <c r="AC89" s="173"/>
      <c r="AD89" s="173"/>
      <c r="AE89" s="173"/>
      <c r="AF89" s="173"/>
      <c r="AG89" s="173"/>
      <c r="AH89" s="173"/>
      <c r="AI89" s="173"/>
      <c r="AJ89" s="173"/>
      <c r="AK89" s="173"/>
      <c r="AL89" s="173"/>
      <c r="AM89" s="13"/>
    </row>
    <row r="90" spans="2:39" ht="14" customHeight="1">
      <c r="B90" s="9"/>
      <c r="C90" s="174" t="s">
        <v>127</v>
      </c>
      <c r="D90" s="175"/>
      <c r="E90" s="175"/>
      <c r="F90" s="175"/>
      <c r="G90" s="175"/>
      <c r="H90" s="175"/>
      <c r="I90" s="175"/>
      <c r="J90" s="175"/>
      <c r="K90" s="175"/>
      <c r="L90" s="175"/>
      <c r="M90" s="175"/>
      <c r="N90" s="175"/>
      <c r="O90" s="175"/>
      <c r="P90" s="175"/>
      <c r="Q90" s="175"/>
      <c r="R90" s="175"/>
      <c r="S90" s="175"/>
      <c r="T90" s="175"/>
      <c r="U90" s="175"/>
      <c r="V90" s="175"/>
      <c r="W90" s="175"/>
      <c r="X90" s="175"/>
      <c r="Y90" s="175"/>
      <c r="Z90" s="175"/>
      <c r="AA90" s="175"/>
      <c r="AB90" s="175"/>
      <c r="AC90" s="175"/>
      <c r="AD90" s="175"/>
      <c r="AE90" s="175"/>
      <c r="AF90" s="175"/>
      <c r="AG90" s="175"/>
      <c r="AH90" s="175"/>
      <c r="AI90" s="175"/>
      <c r="AJ90" s="175"/>
      <c r="AK90" s="175"/>
      <c r="AL90" s="176"/>
      <c r="AM90" s="13"/>
    </row>
    <row r="91" spans="2:39">
      <c r="B91" s="9"/>
      <c r="C91" s="177"/>
      <c r="D91" s="178"/>
      <c r="E91" s="178"/>
      <c r="F91" s="178"/>
      <c r="G91" s="178"/>
      <c r="H91" s="178"/>
      <c r="I91" s="178"/>
      <c r="J91" s="178"/>
      <c r="K91" s="178"/>
      <c r="L91" s="178"/>
      <c r="M91" s="178"/>
      <c r="N91" s="178"/>
      <c r="O91" s="178"/>
      <c r="P91" s="178"/>
      <c r="Q91" s="178"/>
      <c r="R91" s="178"/>
      <c r="S91" s="178"/>
      <c r="T91" s="178"/>
      <c r="U91" s="178"/>
      <c r="V91" s="178"/>
      <c r="W91" s="178"/>
      <c r="X91" s="178"/>
      <c r="Y91" s="178"/>
      <c r="Z91" s="178"/>
      <c r="AA91" s="178"/>
      <c r="AB91" s="178"/>
      <c r="AC91" s="178"/>
      <c r="AD91" s="178"/>
      <c r="AE91" s="178"/>
      <c r="AF91" s="178"/>
      <c r="AG91" s="178"/>
      <c r="AH91" s="178"/>
      <c r="AI91" s="178"/>
      <c r="AJ91" s="178"/>
      <c r="AK91" s="178"/>
      <c r="AL91" s="179"/>
      <c r="AM91" s="13"/>
    </row>
    <row r="92" spans="2:39">
      <c r="B92" s="9"/>
      <c r="C92" s="180"/>
      <c r="D92" s="181"/>
      <c r="E92" s="181"/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P92" s="181"/>
      <c r="Q92" s="181"/>
      <c r="R92" s="181"/>
      <c r="S92" s="181"/>
      <c r="T92" s="181"/>
      <c r="U92" s="181"/>
      <c r="V92" s="181"/>
      <c r="W92" s="181"/>
      <c r="X92" s="181"/>
      <c r="Y92" s="181"/>
      <c r="Z92" s="181"/>
      <c r="AA92" s="181"/>
      <c r="AB92" s="181"/>
      <c r="AC92" s="181"/>
      <c r="AD92" s="181"/>
      <c r="AE92" s="181"/>
      <c r="AF92" s="181"/>
      <c r="AG92" s="181"/>
      <c r="AH92" s="181"/>
      <c r="AI92" s="181"/>
      <c r="AJ92" s="181"/>
      <c r="AK92" s="181"/>
      <c r="AL92" s="182"/>
      <c r="AM92" s="13"/>
    </row>
    <row r="93" spans="2:39">
      <c r="B93" s="9"/>
      <c r="AM93" s="13"/>
    </row>
    <row r="94" spans="2:39">
      <c r="B94" s="9"/>
      <c r="C94" s="1" t="s">
        <v>128</v>
      </c>
      <c r="L94" s="17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9"/>
      <c r="AM94" s="13"/>
    </row>
    <row r="95" spans="2:39">
      <c r="B95" s="9"/>
      <c r="C95" s="34" t="s">
        <v>129</v>
      </c>
      <c r="D95" s="34"/>
      <c r="E95" s="34"/>
      <c r="F95" s="34"/>
      <c r="G95" s="34"/>
      <c r="H95" s="34"/>
      <c r="I95" s="34"/>
      <c r="J95" s="34"/>
      <c r="K95" s="42"/>
      <c r="L95" s="17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9"/>
      <c r="AM95" s="13"/>
    </row>
    <row r="96" spans="2:39">
      <c r="B96" s="9"/>
      <c r="L96" s="75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  <c r="AC96" s="72"/>
      <c r="AD96" s="72"/>
      <c r="AE96" s="72"/>
      <c r="AF96" s="73"/>
      <c r="AM96" s="13"/>
    </row>
    <row r="97" spans="2:39">
      <c r="B97" s="9"/>
      <c r="C97" s="34" t="s">
        <v>130</v>
      </c>
      <c r="D97" s="34"/>
      <c r="E97" s="34"/>
      <c r="F97" s="34"/>
      <c r="G97" s="34"/>
      <c r="H97" s="34"/>
      <c r="I97" s="34"/>
      <c r="J97" s="34"/>
      <c r="K97" s="42"/>
      <c r="L97" s="41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42"/>
      <c r="AM97" s="13"/>
    </row>
    <row r="98" spans="2:39">
      <c r="B98" s="9"/>
      <c r="L98" s="32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183"/>
      <c r="AM98" s="13"/>
    </row>
    <row r="99" spans="2:39" ht="5.5" customHeight="1">
      <c r="B99" s="184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5"/>
      <c r="Q99" s="185"/>
      <c r="R99" s="185"/>
      <c r="S99" s="185"/>
      <c r="T99" s="185"/>
      <c r="U99" s="185"/>
      <c r="V99" s="185"/>
      <c r="W99" s="185"/>
      <c r="X99" s="185"/>
      <c r="Y99" s="185"/>
      <c r="Z99" s="185"/>
      <c r="AA99" s="185"/>
      <c r="AB99" s="185"/>
      <c r="AC99" s="185"/>
      <c r="AD99" s="185"/>
      <c r="AE99" s="185"/>
      <c r="AF99" s="185"/>
      <c r="AG99" s="185"/>
      <c r="AH99" s="185"/>
      <c r="AI99" s="185"/>
      <c r="AJ99" s="185"/>
      <c r="AK99" s="185"/>
      <c r="AL99" s="185"/>
      <c r="AM99" s="186"/>
    </row>
    <row r="100" spans="2:39" ht="4.5" customHeight="1"/>
    <row r="102" spans="2:39">
      <c r="B102" s="9"/>
      <c r="C102" s="31" t="s">
        <v>131</v>
      </c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13"/>
    </row>
    <row r="104" spans="2:39">
      <c r="C104" s="187"/>
      <c r="D104" s="188"/>
      <c r="E104" s="188" t="s">
        <v>132</v>
      </c>
      <c r="F104" s="188"/>
      <c r="G104" s="188"/>
      <c r="H104" s="188"/>
      <c r="I104" s="188"/>
      <c r="J104" s="188"/>
      <c r="K104" s="188"/>
      <c r="L104" s="188"/>
      <c r="M104" s="188"/>
      <c r="N104" s="188"/>
      <c r="O104" s="188"/>
      <c r="P104" s="188"/>
      <c r="Q104" s="188"/>
      <c r="R104" s="188"/>
      <c r="S104" s="188"/>
      <c r="T104" s="188"/>
      <c r="U104" s="188"/>
      <c r="V104" s="188"/>
      <c r="W104" s="188"/>
      <c r="X104" s="188"/>
      <c r="Y104" s="188"/>
      <c r="Z104" s="188"/>
      <c r="AA104" s="188"/>
      <c r="AB104" s="188"/>
      <c r="AC104" s="188"/>
      <c r="AD104" s="188"/>
      <c r="AE104" s="188" t="s">
        <v>133</v>
      </c>
      <c r="AF104" s="188"/>
      <c r="AG104" s="188"/>
      <c r="AH104" s="188"/>
      <c r="AI104" s="70" t="s">
        <v>134</v>
      </c>
      <c r="AJ104" s="70"/>
      <c r="AK104" s="70"/>
      <c r="AL104" s="70"/>
    </row>
    <row r="107" spans="2:39">
      <c r="D107" s="189"/>
      <c r="E107" s="190" t="s">
        <v>135</v>
      </c>
      <c r="F107" s="191" t="s">
        <v>136</v>
      </c>
      <c r="G107" s="191"/>
      <c r="H107" s="191"/>
      <c r="I107" s="191"/>
      <c r="J107" s="191"/>
      <c r="K107" s="191"/>
      <c r="L107" s="191"/>
      <c r="M107" s="191"/>
      <c r="N107" s="191"/>
      <c r="O107" s="191"/>
      <c r="P107" s="191"/>
      <c r="Q107" s="191"/>
      <c r="R107" s="191"/>
      <c r="S107" s="191"/>
      <c r="T107" s="191"/>
      <c r="U107" s="191"/>
      <c r="V107" s="191"/>
      <c r="W107" s="191"/>
      <c r="X107" s="191"/>
      <c r="Y107" s="191"/>
      <c r="Z107" s="191"/>
      <c r="AA107" s="191"/>
      <c r="AB107" s="191"/>
      <c r="AC107" s="191"/>
      <c r="AD107" s="192"/>
      <c r="AE107" s="193" t="s">
        <v>137</v>
      </c>
      <c r="AF107" s="193"/>
      <c r="AG107" s="193"/>
      <c r="AH107" s="193"/>
      <c r="AI107" s="194" t="s">
        <v>137</v>
      </c>
      <c r="AJ107" s="195"/>
      <c r="AK107" s="195"/>
      <c r="AL107" s="196"/>
    </row>
    <row r="108" spans="2:39">
      <c r="D108" s="197"/>
      <c r="E108" s="187" t="s">
        <v>138</v>
      </c>
      <c r="F108" s="53" t="s">
        <v>139</v>
      </c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198"/>
      <c r="AE108" s="193" t="s">
        <v>137</v>
      </c>
      <c r="AF108" s="193"/>
      <c r="AG108" s="193"/>
      <c r="AH108" s="193"/>
      <c r="AI108" s="194" t="s">
        <v>137</v>
      </c>
      <c r="AJ108" s="195"/>
      <c r="AK108" s="195"/>
      <c r="AL108" s="196"/>
    </row>
    <row r="109" spans="2:39">
      <c r="D109" s="197"/>
      <c r="E109" s="187" t="s">
        <v>140</v>
      </c>
      <c r="F109" s="53" t="s">
        <v>141</v>
      </c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198"/>
      <c r="AE109" s="193" t="s">
        <v>137</v>
      </c>
      <c r="AF109" s="193"/>
      <c r="AG109" s="193"/>
      <c r="AH109" s="193"/>
      <c r="AI109" s="194"/>
      <c r="AJ109" s="195"/>
      <c r="AK109" s="195"/>
      <c r="AL109" s="196"/>
    </row>
    <row r="110" spans="2:39">
      <c r="D110" s="197"/>
      <c r="E110" s="187" t="s">
        <v>142</v>
      </c>
      <c r="F110" s="53" t="s">
        <v>143</v>
      </c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198"/>
      <c r="AE110" s="193"/>
      <c r="AF110" s="193"/>
      <c r="AG110" s="193"/>
      <c r="AH110" s="193"/>
      <c r="AI110" s="194" t="s">
        <v>137</v>
      </c>
      <c r="AJ110" s="195"/>
      <c r="AK110" s="195"/>
      <c r="AL110" s="196"/>
    </row>
    <row r="111" spans="2:39">
      <c r="D111" s="197"/>
      <c r="E111" s="199" t="s">
        <v>144</v>
      </c>
      <c r="F111" s="2" t="s">
        <v>145</v>
      </c>
      <c r="G111" s="200"/>
      <c r="H111" s="200"/>
      <c r="I111" s="200"/>
      <c r="J111" s="200"/>
      <c r="K111" s="200"/>
      <c r="L111" s="200"/>
      <c r="M111" s="200"/>
      <c r="N111" s="200"/>
      <c r="O111" s="200"/>
      <c r="P111" s="200"/>
      <c r="Q111" s="200"/>
      <c r="R111" s="200"/>
      <c r="S111" s="200"/>
      <c r="T111" s="200"/>
      <c r="U111" s="200"/>
      <c r="V111" s="8"/>
      <c r="W111" s="200"/>
      <c r="X111" s="200"/>
      <c r="Y111" s="200"/>
      <c r="Z111" s="200"/>
      <c r="AA111" s="200"/>
      <c r="AB111" s="200"/>
      <c r="AC111" s="200"/>
      <c r="AD111" s="201"/>
      <c r="AE111" s="193" t="s">
        <v>137</v>
      </c>
      <c r="AF111" s="193"/>
      <c r="AG111" s="193"/>
      <c r="AH111" s="193"/>
      <c r="AI111" s="194"/>
      <c r="AJ111" s="195"/>
      <c r="AK111" s="195"/>
      <c r="AL111" s="196"/>
    </row>
    <row r="112" spans="2:39">
      <c r="D112" s="197"/>
      <c r="E112" s="202" t="s">
        <v>146</v>
      </c>
      <c r="F112" s="2" t="s">
        <v>147</v>
      </c>
      <c r="G112" s="200"/>
      <c r="H112" s="200"/>
      <c r="I112" s="200"/>
      <c r="J112" s="200"/>
      <c r="K112" s="200"/>
      <c r="L112" s="200"/>
      <c r="M112" s="200"/>
      <c r="N112" s="200"/>
      <c r="O112" s="200"/>
      <c r="P112" s="200"/>
      <c r="Q112" s="200"/>
      <c r="R112" s="200"/>
      <c r="S112" s="200"/>
      <c r="T112" s="200"/>
      <c r="U112" s="200"/>
      <c r="V112" s="200"/>
      <c r="W112" s="200"/>
      <c r="X112" s="200"/>
      <c r="Y112" s="200"/>
      <c r="Z112" s="200"/>
      <c r="AA112" s="200"/>
      <c r="AB112" s="200"/>
      <c r="AC112" s="200"/>
      <c r="AD112" s="201"/>
      <c r="AE112" s="193" t="s">
        <v>137</v>
      </c>
      <c r="AF112" s="193"/>
      <c r="AG112" s="193"/>
      <c r="AH112" s="193"/>
      <c r="AI112" s="194"/>
      <c r="AJ112" s="195"/>
      <c r="AK112" s="195"/>
      <c r="AL112" s="196"/>
    </row>
    <row r="113" spans="1:39">
      <c r="D113" s="197"/>
      <c r="E113" s="202" t="s">
        <v>148</v>
      </c>
      <c r="F113" s="2" t="s">
        <v>149</v>
      </c>
      <c r="G113" s="200"/>
      <c r="H113" s="200"/>
      <c r="I113" s="200"/>
      <c r="J113" s="200"/>
      <c r="K113" s="200"/>
      <c r="L113" s="200"/>
      <c r="M113" s="200"/>
      <c r="N113" s="200"/>
      <c r="O113" s="200"/>
      <c r="P113" s="200"/>
      <c r="Q113" s="200"/>
      <c r="R113" s="200"/>
      <c r="S113" s="200"/>
      <c r="T113" s="200"/>
      <c r="U113" s="200"/>
      <c r="V113" s="200"/>
      <c r="W113" s="200"/>
      <c r="X113" s="200"/>
      <c r="Y113" s="200"/>
      <c r="Z113" s="200"/>
      <c r="AA113" s="200"/>
      <c r="AB113" s="200"/>
      <c r="AC113" s="200"/>
      <c r="AD113" s="201"/>
      <c r="AE113" s="193" t="s">
        <v>137</v>
      </c>
      <c r="AF113" s="193"/>
      <c r="AG113" s="193"/>
      <c r="AH113" s="193"/>
      <c r="AI113" s="194" t="s">
        <v>137</v>
      </c>
      <c r="AJ113" s="195"/>
      <c r="AK113" s="195"/>
      <c r="AL113" s="196"/>
    </row>
    <row r="114" spans="1:39">
      <c r="D114" s="197"/>
      <c r="E114" s="199" t="s">
        <v>150</v>
      </c>
      <c r="F114" s="1" t="s">
        <v>151</v>
      </c>
      <c r="AD114" s="203"/>
      <c r="AE114" s="193" t="s">
        <v>137</v>
      </c>
      <c r="AF114" s="193"/>
      <c r="AG114" s="193"/>
      <c r="AH114" s="193"/>
      <c r="AI114" s="194" t="s">
        <v>137</v>
      </c>
      <c r="AJ114" s="195"/>
      <c r="AK114" s="195"/>
      <c r="AL114" s="196"/>
    </row>
    <row r="115" spans="1:39">
      <c r="D115" s="197"/>
      <c r="E115" s="187" t="s">
        <v>152</v>
      </c>
      <c r="F115" s="1" t="s">
        <v>153</v>
      </c>
      <c r="AD115" s="203"/>
      <c r="AE115" s="193" t="s">
        <v>137</v>
      </c>
      <c r="AF115" s="193"/>
      <c r="AG115" s="193"/>
      <c r="AH115" s="193"/>
      <c r="AI115" s="194"/>
      <c r="AJ115" s="195"/>
      <c r="AK115" s="195"/>
      <c r="AL115" s="196"/>
    </row>
    <row r="116" spans="1:39">
      <c r="D116" s="197"/>
      <c r="E116" s="187" t="s">
        <v>154</v>
      </c>
      <c r="F116" s="1" t="s">
        <v>155</v>
      </c>
      <c r="AD116" s="203"/>
      <c r="AE116" s="193" t="s">
        <v>137</v>
      </c>
      <c r="AF116" s="193"/>
      <c r="AG116" s="193"/>
      <c r="AH116" s="193"/>
      <c r="AI116" s="194" t="s">
        <v>137</v>
      </c>
      <c r="AJ116" s="195"/>
      <c r="AK116" s="195"/>
      <c r="AL116" s="196"/>
    </row>
    <row r="117" spans="1:39">
      <c r="D117" s="197"/>
      <c r="E117" s="187" t="s">
        <v>156</v>
      </c>
      <c r="F117" s="1" t="s">
        <v>157</v>
      </c>
      <c r="AD117" s="203"/>
      <c r="AE117" s="193" t="s">
        <v>137</v>
      </c>
      <c r="AF117" s="193"/>
      <c r="AG117" s="193"/>
      <c r="AH117" s="193"/>
      <c r="AI117" s="194" t="s">
        <v>137</v>
      </c>
      <c r="AJ117" s="195"/>
      <c r="AK117" s="195"/>
      <c r="AL117" s="196"/>
    </row>
    <row r="118" spans="1:39">
      <c r="D118" s="197"/>
      <c r="E118" s="202" t="s">
        <v>158</v>
      </c>
      <c r="F118" s="1" t="s">
        <v>159</v>
      </c>
      <c r="AD118" s="203"/>
      <c r="AE118" s="193"/>
      <c r="AF118" s="193"/>
      <c r="AG118" s="193"/>
      <c r="AH118" s="193"/>
      <c r="AI118" s="193" t="s">
        <v>137</v>
      </c>
      <c r="AJ118" s="193"/>
      <c r="AK118" s="193"/>
      <c r="AL118" s="193"/>
    </row>
    <row r="119" spans="1:39">
      <c r="D119" s="197"/>
      <c r="E119" s="204" t="s">
        <v>160</v>
      </c>
      <c r="F119" s="205"/>
      <c r="G119" s="205"/>
      <c r="H119" s="205"/>
      <c r="I119" s="205"/>
      <c r="J119" s="205"/>
      <c r="K119" s="205"/>
      <c r="L119" s="205"/>
      <c r="M119" s="205"/>
      <c r="N119" s="205"/>
      <c r="O119" s="205"/>
      <c r="P119" s="205"/>
      <c r="Q119" s="205"/>
      <c r="R119" s="205"/>
      <c r="S119" s="205"/>
      <c r="T119" s="205"/>
      <c r="U119" s="205"/>
      <c r="V119" s="205"/>
      <c r="W119" s="205"/>
      <c r="X119" s="205"/>
      <c r="Y119" s="205"/>
      <c r="Z119" s="205"/>
      <c r="AA119" s="205"/>
      <c r="AB119" s="205"/>
      <c r="AC119" s="205"/>
      <c r="AD119" s="206"/>
      <c r="AE119" s="193" t="s">
        <v>137</v>
      </c>
      <c r="AF119" s="193"/>
      <c r="AG119" s="193"/>
      <c r="AH119" s="193"/>
      <c r="AI119" s="194" t="s">
        <v>137</v>
      </c>
      <c r="AJ119" s="195"/>
      <c r="AK119" s="195"/>
      <c r="AL119" s="196"/>
    </row>
    <row r="120" spans="1:39">
      <c r="D120" s="197"/>
      <c r="E120" s="202" t="s">
        <v>161</v>
      </c>
      <c r="F120" s="2" t="s">
        <v>162</v>
      </c>
      <c r="AD120" s="203"/>
      <c r="AE120" s="193" t="s">
        <v>137</v>
      </c>
      <c r="AF120" s="193"/>
      <c r="AG120" s="193"/>
      <c r="AH120" s="193"/>
      <c r="AI120" s="194" t="s">
        <v>137</v>
      </c>
      <c r="AJ120" s="195"/>
      <c r="AK120" s="195"/>
      <c r="AL120" s="196"/>
    </row>
    <row r="121" spans="1:39" ht="29.25" customHeight="1">
      <c r="D121" s="197"/>
      <c r="E121" s="207" t="s">
        <v>163</v>
      </c>
      <c r="F121" s="207"/>
      <c r="G121" s="207"/>
      <c r="H121" s="207"/>
      <c r="I121" s="207"/>
      <c r="J121" s="207"/>
      <c r="K121" s="207"/>
      <c r="L121" s="207"/>
      <c r="M121" s="207"/>
      <c r="N121" s="207"/>
      <c r="O121" s="207"/>
      <c r="P121" s="207"/>
      <c r="Q121" s="207"/>
      <c r="R121" s="207"/>
      <c r="S121" s="207"/>
      <c r="T121" s="207"/>
      <c r="U121" s="207"/>
      <c r="V121" s="207"/>
      <c r="W121" s="207"/>
      <c r="X121" s="207"/>
      <c r="Y121" s="207"/>
      <c r="Z121" s="207"/>
      <c r="AA121" s="207"/>
      <c r="AB121" s="207"/>
      <c r="AC121" s="207"/>
      <c r="AD121" s="208"/>
      <c r="AE121" s="209" t="s">
        <v>164</v>
      </c>
      <c r="AF121" s="209"/>
      <c r="AG121" s="209"/>
      <c r="AH121" s="209"/>
      <c r="AI121" s="210" t="s">
        <v>165</v>
      </c>
      <c r="AJ121" s="211"/>
      <c r="AK121" s="211"/>
      <c r="AL121" s="212"/>
    </row>
    <row r="122" spans="1:39" s="222" customFormat="1" ht="29.25" customHeight="1">
      <c r="A122" s="213"/>
      <c r="B122" s="213"/>
      <c r="C122" s="213"/>
      <c r="D122" s="214"/>
      <c r="E122" s="215" t="s">
        <v>166</v>
      </c>
      <c r="F122" s="216" t="s">
        <v>167</v>
      </c>
      <c r="G122" s="216"/>
      <c r="H122" s="216"/>
      <c r="I122" s="216"/>
      <c r="J122" s="216"/>
      <c r="K122" s="216"/>
      <c r="L122" s="216"/>
      <c r="M122" s="216"/>
      <c r="N122" s="216"/>
      <c r="O122" s="216"/>
      <c r="P122" s="216"/>
      <c r="Q122" s="216"/>
      <c r="R122" s="216"/>
      <c r="S122" s="216"/>
      <c r="T122" s="216"/>
      <c r="U122" s="216"/>
      <c r="V122" s="216"/>
      <c r="W122" s="216"/>
      <c r="X122" s="216"/>
      <c r="Y122" s="216"/>
      <c r="Z122" s="216"/>
      <c r="AA122" s="216"/>
      <c r="AB122" s="216"/>
      <c r="AC122" s="216"/>
      <c r="AD122" s="217"/>
      <c r="AE122" s="218" t="s">
        <v>137</v>
      </c>
      <c r="AF122" s="218"/>
      <c r="AG122" s="218"/>
      <c r="AH122" s="218"/>
      <c r="AI122" s="219" t="s">
        <v>137</v>
      </c>
      <c r="AJ122" s="220"/>
      <c r="AK122" s="220"/>
      <c r="AL122" s="221"/>
      <c r="AM122" s="213"/>
    </row>
    <row r="123" spans="1:39" ht="30.75" customHeight="1">
      <c r="D123" s="223"/>
      <c r="E123" s="215" t="s">
        <v>168</v>
      </c>
      <c r="F123" s="224" t="s">
        <v>169</v>
      </c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5"/>
      <c r="AE123" s="218"/>
      <c r="AF123" s="218"/>
      <c r="AG123" s="218"/>
      <c r="AH123" s="218"/>
      <c r="AI123" s="219" t="s">
        <v>137</v>
      </c>
      <c r="AJ123" s="220"/>
      <c r="AK123" s="220"/>
      <c r="AL123" s="221"/>
    </row>
    <row r="124" spans="1:39" ht="32.15" customHeight="1">
      <c r="D124" s="223"/>
      <c r="E124" s="215" t="s">
        <v>170</v>
      </c>
      <c r="F124" s="224" t="s">
        <v>171</v>
      </c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5"/>
      <c r="AE124" s="193"/>
      <c r="AF124" s="193"/>
      <c r="AG124" s="193"/>
      <c r="AH124" s="193"/>
      <c r="AI124" s="194" t="s">
        <v>137</v>
      </c>
      <c r="AJ124" s="195"/>
      <c r="AK124" s="195"/>
      <c r="AL124" s="196"/>
    </row>
    <row r="125" spans="1:39" ht="23.25" customHeight="1">
      <c r="D125" s="223"/>
      <c r="E125" s="215" t="s">
        <v>172</v>
      </c>
      <c r="F125" s="226" t="s">
        <v>173</v>
      </c>
      <c r="G125" s="226"/>
      <c r="H125" s="226"/>
      <c r="I125" s="226"/>
      <c r="J125" s="226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6"/>
      <c r="X125" s="226"/>
      <c r="Y125" s="226"/>
      <c r="Z125" s="226"/>
      <c r="AA125" s="226"/>
      <c r="AB125" s="226"/>
      <c r="AC125" s="226"/>
      <c r="AD125" s="227"/>
      <c r="AE125" s="193"/>
      <c r="AF125" s="193"/>
      <c r="AG125" s="193"/>
      <c r="AH125" s="193"/>
      <c r="AI125" s="194" t="s">
        <v>137</v>
      </c>
      <c r="AJ125" s="195"/>
      <c r="AK125" s="195"/>
      <c r="AL125" s="196"/>
    </row>
    <row r="126" spans="1:39" ht="34.5" customHeight="1">
      <c r="D126" s="228"/>
      <c r="E126" s="229" t="s">
        <v>174</v>
      </c>
      <c r="F126" s="230" t="s">
        <v>175</v>
      </c>
      <c r="G126" s="230"/>
      <c r="H126" s="230"/>
      <c r="I126" s="230"/>
      <c r="J126" s="230"/>
      <c r="K126" s="230"/>
      <c r="L126" s="230"/>
      <c r="M126" s="230"/>
      <c r="N126" s="230"/>
      <c r="O126" s="230"/>
      <c r="P126" s="230"/>
      <c r="Q126" s="230"/>
      <c r="R126" s="230"/>
      <c r="S126" s="230"/>
      <c r="T126" s="230"/>
      <c r="U126" s="230"/>
      <c r="V126" s="230"/>
      <c r="W126" s="230"/>
      <c r="X126" s="230"/>
      <c r="Y126" s="230"/>
      <c r="Z126" s="230"/>
      <c r="AA126" s="230"/>
      <c r="AB126" s="230"/>
      <c r="AC126" s="230"/>
      <c r="AD126" s="231"/>
      <c r="AE126" s="193"/>
      <c r="AF126" s="193"/>
      <c r="AG126" s="193"/>
      <c r="AH126" s="193"/>
      <c r="AI126" s="194" t="s">
        <v>137</v>
      </c>
      <c r="AJ126" s="195"/>
      <c r="AK126" s="195"/>
      <c r="AL126" s="196"/>
    </row>
    <row r="127" spans="1:39" ht="34.5" customHeight="1">
      <c r="D127" s="232" t="s">
        <v>176</v>
      </c>
      <c r="E127" s="233"/>
      <c r="F127" s="233"/>
      <c r="G127" s="233"/>
      <c r="H127" s="233"/>
      <c r="I127" s="233"/>
      <c r="J127" s="233"/>
      <c r="K127" s="233"/>
      <c r="L127" s="233"/>
      <c r="M127" s="233"/>
      <c r="N127" s="233"/>
      <c r="O127" s="233"/>
      <c r="P127" s="233"/>
      <c r="Q127" s="233"/>
      <c r="R127" s="233"/>
      <c r="S127" s="233"/>
      <c r="T127" s="233"/>
      <c r="U127" s="233"/>
      <c r="V127" s="233"/>
      <c r="W127" s="233"/>
      <c r="X127" s="233"/>
      <c r="Y127" s="233"/>
      <c r="Z127" s="233"/>
      <c r="AA127" s="233"/>
      <c r="AB127" s="233"/>
      <c r="AC127" s="233"/>
      <c r="AD127" s="233"/>
      <c r="AE127" s="233"/>
      <c r="AF127" s="233"/>
      <c r="AG127" s="233"/>
      <c r="AH127" s="233"/>
      <c r="AI127" s="233"/>
      <c r="AJ127" s="233"/>
      <c r="AK127" s="233"/>
      <c r="AL127" s="234"/>
    </row>
    <row r="128" spans="1:39" ht="48" customHeight="1">
      <c r="D128" s="232" t="s">
        <v>177</v>
      </c>
      <c r="E128" s="233"/>
      <c r="F128" s="233"/>
      <c r="G128" s="233"/>
      <c r="H128" s="233"/>
      <c r="I128" s="233"/>
      <c r="J128" s="233"/>
      <c r="K128" s="233"/>
      <c r="L128" s="233"/>
      <c r="M128" s="233"/>
      <c r="N128" s="233"/>
      <c r="O128" s="233"/>
      <c r="P128" s="233"/>
      <c r="Q128" s="233"/>
      <c r="R128" s="233"/>
      <c r="S128" s="233"/>
      <c r="T128" s="233"/>
      <c r="U128" s="233"/>
      <c r="V128" s="233"/>
      <c r="W128" s="233"/>
      <c r="X128" s="233"/>
      <c r="Y128" s="233"/>
      <c r="Z128" s="233"/>
      <c r="AA128" s="233"/>
      <c r="AB128" s="233"/>
      <c r="AC128" s="233"/>
      <c r="AD128" s="233"/>
      <c r="AE128" s="233"/>
      <c r="AF128" s="233"/>
      <c r="AG128" s="233"/>
      <c r="AH128" s="233"/>
      <c r="AI128" s="233"/>
      <c r="AJ128" s="233"/>
      <c r="AK128" s="233"/>
      <c r="AL128" s="234"/>
    </row>
    <row r="129" spans="4:38" ht="40.15" customHeight="1">
      <c r="D129" s="235"/>
      <c r="E129" s="235"/>
      <c r="F129" s="235"/>
      <c r="G129" s="235"/>
      <c r="H129" s="235"/>
      <c r="I129" s="235"/>
      <c r="J129" s="235"/>
      <c r="K129" s="235"/>
      <c r="L129" s="235"/>
      <c r="M129" s="235"/>
      <c r="N129" s="235"/>
      <c r="O129" s="235"/>
      <c r="P129" s="235"/>
      <c r="Q129" s="235"/>
      <c r="R129" s="235"/>
      <c r="S129" s="235"/>
      <c r="T129" s="235"/>
      <c r="U129" s="235"/>
      <c r="V129" s="235"/>
      <c r="W129" s="235"/>
      <c r="X129" s="235"/>
      <c r="Y129" s="235"/>
      <c r="Z129" s="235"/>
      <c r="AA129" s="235"/>
      <c r="AB129" s="235"/>
      <c r="AC129" s="235"/>
      <c r="AD129" s="235"/>
      <c r="AE129" s="23"/>
      <c r="AF129" s="23"/>
      <c r="AG129" s="23"/>
      <c r="AH129" s="23"/>
      <c r="AI129" s="23"/>
      <c r="AJ129" s="23"/>
      <c r="AK129" s="23"/>
      <c r="AL129" s="23"/>
    </row>
    <row r="130" spans="4:38">
      <c r="D130" s="2"/>
      <c r="E130" s="2"/>
      <c r="F130" s="202"/>
      <c r="G130" s="202"/>
      <c r="H130" s="202"/>
      <c r="I130" s="202"/>
      <c r="J130" s="202"/>
      <c r="K130" s="202"/>
      <c r="L130" s="202"/>
      <c r="M130" s="202"/>
      <c r="N130" s="202"/>
      <c r="O130" s="187"/>
      <c r="P130" s="187"/>
      <c r="Q130" s="187"/>
      <c r="R130" s="187"/>
      <c r="S130" s="187"/>
      <c r="T130" s="187"/>
      <c r="U130" s="187"/>
      <c r="V130" s="187"/>
      <c r="W130" s="187"/>
      <c r="X130" s="187"/>
      <c r="AE130" s="23"/>
      <c r="AF130" s="23"/>
      <c r="AG130" s="23"/>
      <c r="AH130" s="23"/>
      <c r="AI130" s="23"/>
      <c r="AJ130" s="23"/>
      <c r="AK130" s="23"/>
      <c r="AL130" s="23"/>
    </row>
    <row r="131" spans="4:38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AE131" s="23"/>
      <c r="AF131" s="23"/>
      <c r="AG131" s="23"/>
      <c r="AH131" s="23"/>
      <c r="AI131" s="23"/>
      <c r="AJ131" s="23"/>
      <c r="AK131" s="23"/>
      <c r="AL131" s="23"/>
    </row>
  </sheetData>
  <dataConsolidate/>
  <mergeCells count="239">
    <mergeCell ref="D127:AL127"/>
    <mergeCell ref="D128:AL128"/>
    <mergeCell ref="D129:AD129"/>
    <mergeCell ref="F125:AD125"/>
    <mergeCell ref="AE125:AH125"/>
    <mergeCell ref="AI125:AL125"/>
    <mergeCell ref="F126:AD126"/>
    <mergeCell ref="AE126:AH126"/>
    <mergeCell ref="AI126:AL126"/>
    <mergeCell ref="F123:AD123"/>
    <mergeCell ref="AE123:AH123"/>
    <mergeCell ref="AI123:AL123"/>
    <mergeCell ref="F124:AD124"/>
    <mergeCell ref="AE124:AH124"/>
    <mergeCell ref="AI124:AL124"/>
    <mergeCell ref="AE120:AH120"/>
    <mergeCell ref="AI120:AL120"/>
    <mergeCell ref="E121:AD121"/>
    <mergeCell ref="AE121:AH121"/>
    <mergeCell ref="AI121:AL121"/>
    <mergeCell ref="F122:AD122"/>
    <mergeCell ref="AE122:AH122"/>
    <mergeCell ref="AI122:AL122"/>
    <mergeCell ref="AE117:AH117"/>
    <mergeCell ref="AI117:AL117"/>
    <mergeCell ref="AE118:AH118"/>
    <mergeCell ref="AI118:AL118"/>
    <mergeCell ref="E119:AD119"/>
    <mergeCell ref="AE119:AH119"/>
    <mergeCell ref="AI119:AL119"/>
    <mergeCell ref="AE114:AH114"/>
    <mergeCell ref="AI114:AL114"/>
    <mergeCell ref="AE115:AH115"/>
    <mergeCell ref="AI115:AL115"/>
    <mergeCell ref="AE116:AH116"/>
    <mergeCell ref="AI116:AL116"/>
    <mergeCell ref="AE111:AH111"/>
    <mergeCell ref="AI111:AL111"/>
    <mergeCell ref="AE112:AH112"/>
    <mergeCell ref="AI112:AL112"/>
    <mergeCell ref="AE113:AH113"/>
    <mergeCell ref="AI113:AL113"/>
    <mergeCell ref="F109:AD109"/>
    <mergeCell ref="AE109:AH109"/>
    <mergeCell ref="AI109:AL109"/>
    <mergeCell ref="F110:AD110"/>
    <mergeCell ref="AE110:AH110"/>
    <mergeCell ref="AI110:AL110"/>
    <mergeCell ref="C102:AL102"/>
    <mergeCell ref="AI104:AL104"/>
    <mergeCell ref="F107:AD107"/>
    <mergeCell ref="AE107:AH107"/>
    <mergeCell ref="AI107:AL107"/>
    <mergeCell ref="F108:AD108"/>
    <mergeCell ref="AE108:AH108"/>
    <mergeCell ref="AI108:AL108"/>
    <mergeCell ref="C90:AL92"/>
    <mergeCell ref="L94:AF94"/>
    <mergeCell ref="C95:K95"/>
    <mergeCell ref="L95:AF95"/>
    <mergeCell ref="L96:AF98"/>
    <mergeCell ref="C97:K97"/>
    <mergeCell ref="W85:AC86"/>
    <mergeCell ref="AD85:AD86"/>
    <mergeCell ref="AE85:AK86"/>
    <mergeCell ref="AL85:AL86"/>
    <mergeCell ref="C88:AL88"/>
    <mergeCell ref="C89:AL89"/>
    <mergeCell ref="W83:AC84"/>
    <mergeCell ref="AD83:AD84"/>
    <mergeCell ref="AE83:AK84"/>
    <mergeCell ref="AL83:AL84"/>
    <mergeCell ref="C85:F86"/>
    <mergeCell ref="G85:G86"/>
    <mergeCell ref="H85:N86"/>
    <mergeCell ref="O85:O86"/>
    <mergeCell ref="P85:U86"/>
    <mergeCell ref="V85:V86"/>
    <mergeCell ref="W81:AC82"/>
    <mergeCell ref="AD81:AD82"/>
    <mergeCell ref="AE81:AK82"/>
    <mergeCell ref="AL81:AL82"/>
    <mergeCell ref="C83:F84"/>
    <mergeCell ref="G83:G84"/>
    <mergeCell ref="H83:N84"/>
    <mergeCell ref="O83:O84"/>
    <mergeCell ref="P83:U84"/>
    <mergeCell ref="V83:V84"/>
    <mergeCell ref="C81:F82"/>
    <mergeCell ref="G81:G82"/>
    <mergeCell ref="H81:N82"/>
    <mergeCell ref="O81:O82"/>
    <mergeCell ref="P81:U82"/>
    <mergeCell ref="V81:V82"/>
    <mergeCell ref="S75:AL75"/>
    <mergeCell ref="C77:AL78"/>
    <mergeCell ref="C80:G80"/>
    <mergeCell ref="H80:O80"/>
    <mergeCell ref="P80:V80"/>
    <mergeCell ref="W80:AD80"/>
    <mergeCell ref="AE80:AL80"/>
    <mergeCell ref="C70:AL70"/>
    <mergeCell ref="I71:T71"/>
    <mergeCell ref="Y71:AC71"/>
    <mergeCell ref="AG71:AL71"/>
    <mergeCell ref="I72:AL72"/>
    <mergeCell ref="S74:AL74"/>
    <mergeCell ref="I66:AL66"/>
    <mergeCell ref="C67:AL67"/>
    <mergeCell ref="I68:T68"/>
    <mergeCell ref="Y68:AC68"/>
    <mergeCell ref="AG68:AL68"/>
    <mergeCell ref="I69:AL69"/>
    <mergeCell ref="I61:Q61"/>
    <mergeCell ref="V61:Z61"/>
    <mergeCell ref="AD61:AH61"/>
    <mergeCell ref="C63:AL63"/>
    <mergeCell ref="C64:AL64"/>
    <mergeCell ref="I65:T65"/>
    <mergeCell ref="Y65:AC65"/>
    <mergeCell ref="AG65:AL65"/>
    <mergeCell ref="I56:Q56"/>
    <mergeCell ref="W56:AL56"/>
    <mergeCell ref="I57:Q57"/>
    <mergeCell ref="R57:AL57"/>
    <mergeCell ref="C58:AL58"/>
    <mergeCell ref="X59:AL59"/>
    <mergeCell ref="C53:AL53"/>
    <mergeCell ref="I54:Q54"/>
    <mergeCell ref="R54:V54"/>
    <mergeCell ref="W54:AL54"/>
    <mergeCell ref="I55:Q55"/>
    <mergeCell ref="R55:V55"/>
    <mergeCell ref="W55:AL55"/>
    <mergeCell ref="I49:AL49"/>
    <mergeCell ref="C50:AL50"/>
    <mergeCell ref="I51:K51"/>
    <mergeCell ref="Y51:AL51"/>
    <mergeCell ref="J52:Y52"/>
    <mergeCell ref="AE52:AL52"/>
    <mergeCell ref="I47:Q47"/>
    <mergeCell ref="W47:AA47"/>
    <mergeCell ref="AG47:AL47"/>
    <mergeCell ref="C48:G48"/>
    <mergeCell ref="I48:Q48"/>
    <mergeCell ref="W48:AA48"/>
    <mergeCell ref="AG48:AL48"/>
    <mergeCell ref="C39:AL39"/>
    <mergeCell ref="C40:AL41"/>
    <mergeCell ref="C42:AL42"/>
    <mergeCell ref="C43:AL43"/>
    <mergeCell ref="C44:AL44"/>
    <mergeCell ref="C46:AL46"/>
    <mergeCell ref="C38:P38"/>
    <mergeCell ref="Q38:X38"/>
    <mergeCell ref="Y38:AC38"/>
    <mergeCell ref="AD38:AF38"/>
    <mergeCell ref="AG38:AI38"/>
    <mergeCell ref="AJ38:AL38"/>
    <mergeCell ref="C37:P37"/>
    <mergeCell ref="Q37:X37"/>
    <mergeCell ref="Y37:AC37"/>
    <mergeCell ref="AD37:AF37"/>
    <mergeCell ref="AG37:AI37"/>
    <mergeCell ref="AJ37:AL37"/>
    <mergeCell ref="C36:P36"/>
    <mergeCell ref="Q36:X36"/>
    <mergeCell ref="Y36:AC36"/>
    <mergeCell ref="AD36:AF36"/>
    <mergeCell ref="AG36:AI36"/>
    <mergeCell ref="AJ36:AL36"/>
    <mergeCell ref="C35:P35"/>
    <mergeCell ref="Q35:X35"/>
    <mergeCell ref="Y35:AC35"/>
    <mergeCell ref="AD35:AF35"/>
    <mergeCell ref="AG35:AI35"/>
    <mergeCell ref="AJ35:AL35"/>
    <mergeCell ref="C34:P34"/>
    <mergeCell ref="Q34:X34"/>
    <mergeCell ref="Y34:AC34"/>
    <mergeCell ref="AD34:AF34"/>
    <mergeCell ref="AG34:AI34"/>
    <mergeCell ref="AJ34:AL34"/>
    <mergeCell ref="C31:AL31"/>
    <mergeCell ref="C32:P33"/>
    <mergeCell ref="Q32:X33"/>
    <mergeCell ref="Y32:AC33"/>
    <mergeCell ref="AD32:AL32"/>
    <mergeCell ref="AD33:AF33"/>
    <mergeCell ref="AG33:AI33"/>
    <mergeCell ref="AJ33:AL33"/>
    <mergeCell ref="T25:AL25"/>
    <mergeCell ref="T26:AL26"/>
    <mergeCell ref="T27:AL27"/>
    <mergeCell ref="T28:AL28"/>
    <mergeCell ref="L29:N29"/>
    <mergeCell ref="P29:R29"/>
    <mergeCell ref="W29:AL29"/>
    <mergeCell ref="C21:AL21"/>
    <mergeCell ref="N22:AL22"/>
    <mergeCell ref="N23:Q23"/>
    <mergeCell ref="R23:V23"/>
    <mergeCell ref="AC23:AL23"/>
    <mergeCell ref="T24:AL24"/>
    <mergeCell ref="C18:U18"/>
    <mergeCell ref="V18:W18"/>
    <mergeCell ref="X18:Y18"/>
    <mergeCell ref="AD18:AL18"/>
    <mergeCell ref="C19:X19"/>
    <mergeCell ref="Y19:AL19"/>
    <mergeCell ref="C16:O16"/>
    <mergeCell ref="P16:S16"/>
    <mergeCell ref="T16:W16"/>
    <mergeCell ref="X16:AL16"/>
    <mergeCell ref="C17:H17"/>
    <mergeCell ref="I17:J17"/>
    <mergeCell ref="K17:L17"/>
    <mergeCell ref="M17:Y17"/>
    <mergeCell ref="Z17:AL17"/>
    <mergeCell ref="Q13:AL13"/>
    <mergeCell ref="I14:N14"/>
    <mergeCell ref="S14:AA14"/>
    <mergeCell ref="AD14:AL14"/>
    <mergeCell ref="O15:R15"/>
    <mergeCell ref="S15:W15"/>
    <mergeCell ref="AC15:AL15"/>
    <mergeCell ref="C10:AL10"/>
    <mergeCell ref="I11:AL11"/>
    <mergeCell ref="I12:Z12"/>
    <mergeCell ref="AA12:AB12"/>
    <mergeCell ref="AC12:AD12"/>
    <mergeCell ref="AE12:AL12"/>
    <mergeCell ref="C2:I7"/>
    <mergeCell ref="M2:AD7"/>
    <mergeCell ref="AE3:AL7"/>
    <mergeCell ref="F8:V8"/>
    <mergeCell ref="AB8:AL8"/>
    <mergeCell ref="AE9:AF9"/>
    <mergeCell ref="AH9:AI9"/>
  </mergeCells>
  <dataValidations count="10">
    <dataValidation type="list" allowBlank="1" showInputMessage="1" showErrorMessage="1" sqref="W47:AA47" xr:uid="{738FE6AB-2E44-4021-B9CC-45CBFF3313EF}">
      <formula1>TIPO_CUENTA</formula1>
    </dataValidation>
    <dataValidation type="list" allowBlank="1" showInputMessage="1" showErrorMessage="1" sqref="AD18:AL18" xr:uid="{B2A72156-14A7-4D86-A116-22C61118F146}">
      <formula1>$AU$5:$AU$10</formula1>
    </dataValidation>
    <dataValidation type="list" allowBlank="1" showInputMessage="1" showErrorMessage="1" sqref="AC12:AD12 Q34:X38 Q45:X45" xr:uid="{18DA30A0-B93A-4869-A350-CD433BFB8C47}">
      <formula1>$AO$7:$AO$10</formula1>
    </dataValidation>
    <dataValidation type="list" allowBlank="1" showInputMessage="1" showErrorMessage="1" sqref="Y51:AL51 M54:Q57 M47:Q48 S59:W59 M61:Q62" xr:uid="{44428BC9-57B3-425B-8E44-2E3D50A11721}">
      <formula1>ACT_ECON</formula1>
    </dataValidation>
    <dataValidation type="list" allowBlank="1" showInputMessage="1" showErrorMessage="1" sqref="AE52 J52:Y52" xr:uid="{42BDA2EE-4225-45F0-B39B-B19E40C53832}">
      <formula1>ACT_ECONOM</formula1>
    </dataValidation>
    <dataValidation type="list" allowBlank="1" showInputMessage="1" showErrorMessage="1" sqref="I51:K51" xr:uid="{6048BD00-16D4-4D84-A780-1B985514DEC2}">
      <formula1>IVA</formula1>
    </dataValidation>
    <dataValidation type="list" allowBlank="1" showInputMessage="1" showErrorMessage="1" sqref="AD14:AL14 AD61:AH62" xr:uid="{F8A6DA33-E71C-476C-97C7-0525A6312A38}">
      <formula1>PAIS</formula1>
    </dataValidation>
    <dataValidation type="list" allowBlank="1" showInputMessage="1" showErrorMessage="1" sqref="V61:Z62 F14:I14" xr:uid="{3D636F6F-6050-41D6-BB2E-5BD026D08215}">
      <formula1>MUNICIPIO</formula1>
    </dataValidation>
    <dataValidation type="list" allowBlank="1" showInputMessage="1" showErrorMessage="1" sqref="S14:AA14" xr:uid="{76411B92-B0DF-433D-8C25-925646B478DB}">
      <formula1>DEPARTAMENTO</formula1>
    </dataValidation>
    <dataValidation type="list" allowBlank="1" showInputMessage="1" showErrorMessage="1" sqref="AB8:AL8" xr:uid="{4641612C-93AB-4666-B1EC-2EDA68777127}">
      <formula1>TIPO_REGISTRO</formula1>
    </dataValidation>
  </dataValidations>
  <pageMargins left="0.7" right="0.7" top="0.75" bottom="0.75" header="0.3" footer="0.3"/>
  <pageSetup scale="7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16</xdr:col>
                    <xdr:colOff>0</xdr:colOff>
                    <xdr:row>22</xdr:row>
                    <xdr:rowOff>19050</xdr:rowOff>
                  </from>
                  <to>
                    <xdr:col>17</xdr:col>
                    <xdr:colOff>31750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20</xdr:col>
                    <xdr:colOff>6350</xdr:colOff>
                    <xdr:row>22</xdr:row>
                    <xdr:rowOff>19050</xdr:rowOff>
                  </from>
                  <to>
                    <xdr:col>21</xdr:col>
                    <xdr:colOff>38100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13</xdr:col>
                    <xdr:colOff>190500</xdr:colOff>
                    <xdr:row>28</xdr:row>
                    <xdr:rowOff>6350</xdr:rowOff>
                  </from>
                  <to>
                    <xdr:col>14</xdr:col>
                    <xdr:colOff>57150</xdr:colOff>
                    <xdr:row>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17</xdr:col>
                    <xdr:colOff>127000</xdr:colOff>
                    <xdr:row>28</xdr:row>
                    <xdr:rowOff>19050</xdr:rowOff>
                  </from>
                  <to>
                    <xdr:col>18</xdr:col>
                    <xdr:colOff>38100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20</xdr:col>
                    <xdr:colOff>177800</xdr:colOff>
                    <xdr:row>28</xdr:row>
                    <xdr:rowOff>6350</xdr:rowOff>
                  </from>
                  <to>
                    <xdr:col>21</xdr:col>
                    <xdr:colOff>203200</xdr:colOff>
                    <xdr:row>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146050</xdr:rowOff>
                  </from>
                  <to>
                    <xdr:col>16</xdr:col>
                    <xdr:colOff>57150</xdr:colOff>
                    <xdr:row>59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133350</xdr:rowOff>
                  </from>
                  <to>
                    <xdr:col>16</xdr:col>
                    <xdr:colOff>88900</xdr:colOff>
                    <xdr:row>60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17</xdr:col>
                    <xdr:colOff>177800</xdr:colOff>
                    <xdr:row>58</xdr:row>
                    <xdr:rowOff>146050</xdr:rowOff>
                  </from>
                  <to>
                    <xdr:col>18</xdr:col>
                    <xdr:colOff>95250</xdr:colOff>
                    <xdr:row>60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17</xdr:col>
                    <xdr:colOff>158750</xdr:colOff>
                    <xdr:row>57</xdr:row>
                    <xdr:rowOff>146050</xdr:rowOff>
                  </from>
                  <to>
                    <xdr:col>18</xdr:col>
                    <xdr:colOff>88900</xdr:colOff>
                    <xdr:row>59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6</xdr:col>
                    <xdr:colOff>127000</xdr:colOff>
                    <xdr:row>80</xdr:row>
                    <xdr:rowOff>19050</xdr:rowOff>
                  </from>
                  <to>
                    <xdr:col>6</xdr:col>
                    <xdr:colOff>419100</xdr:colOff>
                    <xdr:row>81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6</xdr:col>
                    <xdr:colOff>127000</xdr:colOff>
                    <xdr:row>81</xdr:row>
                    <xdr:rowOff>177800</xdr:rowOff>
                  </from>
                  <to>
                    <xdr:col>6</xdr:col>
                    <xdr:colOff>431800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6</xdr:col>
                    <xdr:colOff>114300</xdr:colOff>
                    <xdr:row>83</xdr:row>
                    <xdr:rowOff>152400</xdr:rowOff>
                  </from>
                  <to>
                    <xdr:col>7</xdr:col>
                    <xdr:colOff>57150</xdr:colOff>
                    <xdr:row>85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14</xdr:col>
                    <xdr:colOff>6350</xdr:colOff>
                    <xdr:row>80</xdr:row>
                    <xdr:rowOff>19050</xdr:rowOff>
                  </from>
                  <to>
                    <xdr:col>15</xdr:col>
                    <xdr:colOff>127000</xdr:colOff>
                    <xdr:row>81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14</xdr:col>
                    <xdr:colOff>6350</xdr:colOff>
                    <xdr:row>82</xdr:row>
                    <xdr:rowOff>6350</xdr:rowOff>
                  </from>
                  <to>
                    <xdr:col>15</xdr:col>
                    <xdr:colOff>127000</xdr:colOff>
                    <xdr:row>83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19050</xdr:colOff>
                    <xdr:row>84</xdr:row>
                    <xdr:rowOff>0</xdr:rowOff>
                  </from>
                  <to>
                    <xdr:col>15</xdr:col>
                    <xdr:colOff>127000</xdr:colOff>
                    <xdr:row>85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21</xdr:col>
                    <xdr:colOff>0</xdr:colOff>
                    <xdr:row>80</xdr:row>
                    <xdr:rowOff>19050</xdr:rowOff>
                  </from>
                  <to>
                    <xdr:col>22</xdr:col>
                    <xdr:colOff>95250</xdr:colOff>
                    <xdr:row>81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20</xdr:col>
                    <xdr:colOff>196850</xdr:colOff>
                    <xdr:row>82</xdr:row>
                    <xdr:rowOff>6350</xdr:rowOff>
                  </from>
                  <to>
                    <xdr:col>22</xdr:col>
                    <xdr:colOff>88900</xdr:colOff>
                    <xdr:row>83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21</xdr:col>
                    <xdr:colOff>6350</xdr:colOff>
                    <xdr:row>83</xdr:row>
                    <xdr:rowOff>158750</xdr:rowOff>
                  </from>
                  <to>
                    <xdr:col>22</xdr:col>
                    <xdr:colOff>127000</xdr:colOff>
                    <xdr:row>85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29</xdr:col>
                    <xdr:colOff>38100</xdr:colOff>
                    <xdr:row>80</xdr:row>
                    <xdr:rowOff>6350</xdr:rowOff>
                  </from>
                  <to>
                    <xdr:col>30</xdr:col>
                    <xdr:colOff>50800</xdr:colOff>
                    <xdr:row>81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29</xdr:col>
                    <xdr:colOff>57150</xdr:colOff>
                    <xdr:row>81</xdr:row>
                    <xdr:rowOff>184150</xdr:rowOff>
                  </from>
                  <to>
                    <xdr:col>30</xdr:col>
                    <xdr:colOff>57150</xdr:colOff>
                    <xdr:row>83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29</xdr:col>
                    <xdr:colOff>50800</xdr:colOff>
                    <xdr:row>84</xdr:row>
                    <xdr:rowOff>19050</xdr:rowOff>
                  </from>
                  <to>
                    <xdr:col>30</xdr:col>
                    <xdr:colOff>57150</xdr:colOff>
                    <xdr:row>85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37</xdr:col>
                    <xdr:colOff>209550</xdr:colOff>
                    <xdr:row>80</xdr:row>
                    <xdr:rowOff>19050</xdr:rowOff>
                  </from>
                  <to>
                    <xdr:col>37</xdr:col>
                    <xdr:colOff>647700</xdr:colOff>
                    <xdr:row>81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37</xdr:col>
                    <xdr:colOff>196850</xdr:colOff>
                    <xdr:row>82</xdr:row>
                    <xdr:rowOff>0</xdr:rowOff>
                  </from>
                  <to>
                    <xdr:col>37</xdr:col>
                    <xdr:colOff>508000</xdr:colOff>
                    <xdr:row>83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37</xdr:col>
                    <xdr:colOff>209550</xdr:colOff>
                    <xdr:row>84</xdr:row>
                    <xdr:rowOff>6350</xdr:rowOff>
                  </from>
                  <to>
                    <xdr:col>37</xdr:col>
                    <xdr:colOff>698500</xdr:colOff>
                    <xdr:row>85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16</xdr:col>
                    <xdr:colOff>38100</xdr:colOff>
                    <xdr:row>15</xdr:row>
                    <xdr:rowOff>6350</xdr:rowOff>
                  </from>
                  <to>
                    <xdr:col>17</xdr:col>
                    <xdr:colOff>57150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20</xdr:col>
                    <xdr:colOff>88900</xdr:colOff>
                    <xdr:row>15</xdr:row>
                    <xdr:rowOff>19050</xdr:rowOff>
                  </from>
                  <to>
                    <xdr:col>21</xdr:col>
                    <xdr:colOff>127000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8</xdr:col>
                    <xdr:colOff>196850</xdr:colOff>
                    <xdr:row>16</xdr:row>
                    <xdr:rowOff>19050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11</xdr:col>
                    <xdr:colOff>19050</xdr:colOff>
                    <xdr:row>16</xdr:row>
                    <xdr:rowOff>31750</xdr:rowOff>
                  </from>
                  <to>
                    <xdr:col>12</xdr:col>
                    <xdr:colOff>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21</xdr:col>
                    <xdr:colOff>177800</xdr:colOff>
                    <xdr:row>17</xdr:row>
                    <xdr:rowOff>6350</xdr:rowOff>
                  </from>
                  <to>
                    <xdr:col>22</xdr:col>
                    <xdr:colOff>203200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24</xdr:col>
                    <xdr:colOff>6350</xdr:colOff>
                    <xdr:row>17</xdr:row>
                    <xdr:rowOff>6350</xdr:rowOff>
                  </from>
                  <to>
                    <xdr:col>25</xdr:col>
                    <xdr:colOff>38100</xdr:colOff>
                    <xdr:row>17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de inscripción</vt:lpstr>
    </vt:vector>
  </TitlesOfParts>
  <Company>Eterna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Camilo Mestra Martinez</dc:creator>
  <cp:lastModifiedBy>Cristian Camilo Mestra Martinez</cp:lastModifiedBy>
  <dcterms:created xsi:type="dcterms:W3CDTF">2025-06-05T13:42:51Z</dcterms:created>
  <dcterms:modified xsi:type="dcterms:W3CDTF">2025-06-05T13:43:18Z</dcterms:modified>
</cp:coreProperties>
</file>