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19320" windowHeight="8250" tabRatio="827"/>
  </bookViews>
  <sheets>
    <sheet name="VALLE DE ABURRÁ" sheetId="10" r:id="rId1"/>
  </sheets>
  <definedNames>
    <definedName name="_xlnm.Print_Area" localSheetId="0">'VALLE DE ABURRÁ'!$B$2:$J$187</definedName>
    <definedName name="_xlnm.Print_Titles" localSheetId="0">'VALLE DE ABURRÁ'!$2:$11</definedName>
  </definedNames>
  <calcPr calcId="145621"/>
</workbook>
</file>

<file path=xl/sharedStrings.xml><?xml version="1.0" encoding="utf-8"?>
<sst xmlns="http://schemas.openxmlformats.org/spreadsheetml/2006/main" count="181" uniqueCount="173">
  <si>
    <t>DESTINO</t>
  </si>
  <si>
    <t>ABEJORRAL</t>
  </si>
  <si>
    <t>ALEJANDRIA</t>
  </si>
  <si>
    <t>AMAGA</t>
  </si>
  <si>
    <t>AMALFI</t>
  </si>
  <si>
    <t>ANDES</t>
  </si>
  <si>
    <t>ANGELOPOLIS</t>
  </si>
  <si>
    <t>ANGOSTURA</t>
  </si>
  <si>
    <t>ANORI</t>
  </si>
  <si>
    <t>APARTADO</t>
  </si>
  <si>
    <t>ARBOLETES</t>
  </si>
  <si>
    <t>BELMIRA</t>
  </si>
  <si>
    <t>BETULIA</t>
  </si>
  <si>
    <t>BOLOMBOLO</t>
  </si>
  <si>
    <t>CAÑASGORDAS</t>
  </si>
  <si>
    <t>CARACOLI</t>
  </si>
  <si>
    <t>CARAMANTA</t>
  </si>
  <si>
    <t>CAREPA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</si>
  <si>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</si>
  <si>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</si>
  <si>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</si>
  <si>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</si>
  <si>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</si>
  <si>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</si>
  <si>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</si>
  <si>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DABEIBA</t>
  </si>
  <si>
    <t>DON MATIAS</t>
  </si>
  <si>
    <t>DORADAL</t>
  </si>
  <si>
    <t>EBEJICO</t>
  </si>
  <si>
    <t>EL SANTUARIO</t>
  </si>
  <si>
    <t>ENTRERRIOS</t>
  </si>
  <si>
    <t>FREDONIA</t>
  </si>
  <si>
    <t>FRONTINO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</si>
  <si>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</si>
  <si>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</si>
  <si>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</si>
  <si>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</si>
  <si>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</si>
  <si>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</si>
  <si>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</si>
  <si>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</si>
  <si>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</si>
  <si>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</si>
  <si>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UNION</t>
  </si>
  <si>
    <t>MACEO</t>
  </si>
  <si>
    <t>MARINILLA</t>
  </si>
  <si>
    <t>MONTEBELLO</t>
  </si>
  <si>
    <t>NECOCLI</t>
  </si>
  <si>
    <t>PORCE</t>
  </si>
  <si>
    <t>PUERTO BERRIO</t>
  </si>
  <si>
    <t>PUERTO NARE</t>
  </si>
  <si>
    <t>PUERTO TRIUNFO</t>
  </si>
  <si>
    <t>PUERTO VALDIVIA</t>
  </si>
  <si>
    <t>RIONEGRO</t>
  </si>
  <si>
    <t>SALGAR</t>
  </si>
  <si>
    <t>SAN ANDRES DE CUERQUIA</t>
  </si>
  <si>
    <t>SAN CARLOS</t>
  </si>
  <si>
    <t>SAN LUIS</t>
  </si>
  <si>
    <t>SAN ROQUE</t>
  </si>
  <si>
    <t>SANTA BARBARA</t>
  </si>
  <si>
    <t>SANTA FE DE ANTIOQUIA</t>
  </si>
  <si>
    <t>SAN VICENTE</t>
  </si>
  <si>
    <t>SANTA ROSA DE OSOS</t>
  </si>
  <si>
    <t>SONSON</t>
  </si>
  <si>
    <t>TARAZA</t>
  </si>
  <si>
    <t>TARSO</t>
  </si>
  <si>
    <t>TITIRIBI</t>
  </si>
  <si>
    <t>TURBO</t>
  </si>
  <si>
    <t>VALDIVIA</t>
  </si>
  <si>
    <t>VALPARAISO</t>
  </si>
  <si>
    <t>VEGACHI</t>
  </si>
  <si>
    <t>VENECIA</t>
  </si>
  <si>
    <t>YARUMAL</t>
  </si>
  <si>
    <t>YOLOMBO</t>
  </si>
  <si>
    <t>YONDO</t>
  </si>
  <si>
    <t>COPACABANA</t>
  </si>
  <si>
    <t>RECINTO QUIRAMA (CARMEN DE VIBORAL)</t>
  </si>
  <si>
    <t>DESTINOS FRECUENTES</t>
  </si>
  <si>
    <t>OTROS DESTINOS</t>
  </si>
  <si>
    <t>DESCUENTO COMERCIAL Y/O BONIFICACIONES</t>
  </si>
  <si>
    <t>OBSERVACIONES</t>
  </si>
  <si>
    <t xml:space="preserve"> EVALUACIÓN ECONÓMICA</t>
  </si>
  <si>
    <t>MICROBÚS</t>
  </si>
  <si>
    <t>BUSETA</t>
  </si>
  <si>
    <t>BUS</t>
  </si>
  <si>
    <t>17-19</t>
  </si>
  <si>
    <t>NÚMERO DE PASAJEROS</t>
  </si>
  <si>
    <t xml:space="preserve"> 4</t>
  </si>
  <si>
    <t>ARMENIA</t>
  </si>
  <si>
    <t>BARBOSA</t>
  </si>
  <si>
    <t>BETANIA</t>
  </si>
  <si>
    <t>CIUDAD BOLIVAR</t>
  </si>
  <si>
    <t>CALDAS</t>
  </si>
  <si>
    <t>GIRARDOTA</t>
  </si>
  <si>
    <t>LA CEJA</t>
  </si>
  <si>
    <t>LIBORINA</t>
  </si>
  <si>
    <t>MUTATA</t>
  </si>
  <si>
    <t>SAN PEDRO</t>
  </si>
  <si>
    <t>SANTO DOMINGO</t>
  </si>
  <si>
    <t>SOPETRAN</t>
  </si>
  <si>
    <t>EL PEÑOL</t>
  </si>
  <si>
    <t>CARMEN DE VIBORAL</t>
  </si>
  <si>
    <t>EL BAGRE (POR CAUCASIA)</t>
  </si>
  <si>
    <t>EL RETIRO</t>
  </si>
  <si>
    <t xml:space="preserve">OLAYA </t>
  </si>
  <si>
    <t>PALMITAS</t>
  </si>
  <si>
    <t>PUEBLO RICO</t>
  </si>
  <si>
    <t>RIO CLARO</t>
  </si>
  <si>
    <t xml:space="preserve">TAMESIS </t>
  </si>
  <si>
    <t xml:space="preserve">URRAO </t>
  </si>
  <si>
    <t xml:space="preserve">VERSALLES </t>
  </si>
  <si>
    <t>HATILLO</t>
  </si>
  <si>
    <t>SAN ANTONIO DE PRADO</t>
  </si>
  <si>
    <t>ALTAVISTA</t>
  </si>
  <si>
    <t>LA MIEL (CALDAS)</t>
  </si>
  <si>
    <t>LA SALADA (CALDAS)</t>
  </si>
  <si>
    <t>VEREDA PANTANILLO ( ENVIGADO)</t>
  </si>
  <si>
    <t>SAN CRISTÓBAL</t>
  </si>
  <si>
    <t>PARQUE TAMARINDOS (SAN JERÓNIMO)</t>
  </si>
  <si>
    <t>SAN JERÓNIMO</t>
  </si>
  <si>
    <t>RUTAS URBANAS ( MEDELLIN, ESTRELLA, SABANETA, ENVIGADO, ITAGUI, BELLO)</t>
  </si>
  <si>
    <t>20-25</t>
  </si>
  <si>
    <t>26-30</t>
  </si>
  <si>
    <t>37-42</t>
  </si>
  <si>
    <t>AUTOMÓVIL / CAMIONETA</t>
  </si>
  <si>
    <t>CATEGORÍA</t>
  </si>
  <si>
    <t xml:space="preserve">REGRESO OTRO DÍA </t>
  </si>
  <si>
    <t>REGRESO AL DÍA SIGUIENTE</t>
  </si>
  <si>
    <t>AEROPUERTO  J.M.C SIN ESPERA</t>
  </si>
  <si>
    <t>31-36</t>
  </si>
  <si>
    <t>BELLO</t>
  </si>
  <si>
    <t>SAN CRISTOBAL</t>
  </si>
  <si>
    <t>SANTA ELENA</t>
  </si>
  <si>
    <t>LA ESTRELLA</t>
  </si>
  <si>
    <t>AREA METROPOLITANA</t>
  </si>
  <si>
    <t>CORREGIMIENTOS</t>
  </si>
  <si>
    <t>RECARGOS ADICIONALES
ORIGEN DESDE:</t>
  </si>
  <si>
    <t>HOTEL PIEDRAS BLANCAS
SANTA ELENA MEDELLÍN BOGOTÁ</t>
  </si>
  <si>
    <t>HOTEL PIEDRAS BLANCAS
SANTA ELENA VÍA BUENOS AIRES</t>
  </si>
  <si>
    <t>LA CLARA (CALDAS)</t>
  </si>
  <si>
    <t>LA PINTADA (CARRETERA BOLOMBOLO)</t>
  </si>
  <si>
    <t>LA PINTADA (CARRETERAFREDONIA)</t>
  </si>
  <si>
    <t>LA PINTADA (CARRETERA SANTA BARBARA)</t>
  </si>
  <si>
    <t>HACIENDA LA BONITA (KM 5 VÍA FREDONIA)</t>
  </si>
  <si>
    <t>PARQUEO (NO SHOW)</t>
  </si>
  <si>
    <t>RECINTO QUIRAMA</t>
  </si>
  <si>
    <t>HOTEL PIEDRAS BLANCAS</t>
  </si>
  <si>
    <t>MEDELLÍN</t>
  </si>
  <si>
    <t>ENVIGADO</t>
  </si>
  <si>
    <t>RECARGO ESPERA POR HORA</t>
  </si>
  <si>
    <t>ITAGÜÍ</t>
  </si>
  <si>
    <t>SABANETA</t>
  </si>
  <si>
    <t>DESDE
MEDELLÍN HASTA:</t>
  </si>
  <si>
    <t>DESDE
AEROPUERTO J.M.C  HASTA:</t>
  </si>
  <si>
    <t>ARGELIA</t>
  </si>
  <si>
    <t>NARIÑO</t>
  </si>
  <si>
    <t>SAN RAFAEL</t>
  </si>
  <si>
    <t>YALÍ</t>
  </si>
  <si>
    <t>VDA PERICO ( ENVIGADO)</t>
  </si>
  <si>
    <t>% DESCUENTO FINANCIERO</t>
  </si>
  <si>
    <t xml:space="preserve">FORMAS DE PAGO </t>
  </si>
  <si>
    <t>ACUAPARQUE DITAIRES (ITAGUI)</t>
  </si>
  <si>
    <t>PARQUE EL SALADO (ENVIGADO)</t>
  </si>
  <si>
    <t>CARMEN DE ATRATO</t>
  </si>
  <si>
    <t>5-16</t>
  </si>
  <si>
    <t>PRESTACIÓN DE SERVICIOS DE TRANSPORTE TERRESTRE 
AUTOMOTOR ESPECIAL DE PERSONAS
URBANO, REGIONAL Y NACIONAL
PARA COMFENALCO ANTIOQUIA
2020 -2022</t>
  </si>
  <si>
    <t>DISPONIBILIDAD ÁREA METROPOLITANA 4 HORAS</t>
  </si>
  <si>
    <t>DISPONIBILIDAD ÁREA METROPOLITANA 8 HORAS</t>
  </si>
  <si>
    <t>SERVICIOS ADICIONALES</t>
  </si>
  <si>
    <t>HORA ADICIONAL</t>
  </si>
  <si>
    <t>DISPONIBILIDAD</t>
  </si>
  <si>
    <t>RECARGO AEROPUERTO J.M.C POR HORA DE ESPERA</t>
  </si>
  <si>
    <t>ANEXO No.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</si>
</sst>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\(&quot;$&quot;\ #,##0\)"/>
    <numFmt numFmtId="165" formatCode="_(&quot;$&quot;\ * #,##0.00_);_(&quot;$&quot;\ * \(#,##0.00\);_(&quot;$&quot;\ * &quot;-&quot;??_);_(@_)"/>
    <numFmt numFmtId="166" formatCode="&quot;$&quot;\ #,##0"/>
    <numFmt numFmtId="167" formatCode="[$$-240A]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0"/>
      <name val="Arial"/>
      <family val="2"/>
    </font>
    <font>
      <b/>
      <sz val="16"/>
      <color theme="0" tint="-0.499984740745262"/>
      <name val="Arial"/>
      <family val="2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2"/>
      <color theme="1" tint="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5744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2D200"/>
        <bgColor indexed="64"/>
      </patternFill>
    </fill>
    <fill>
      <patternFill patternType="solid">
        <fgColor rgb="FF005744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/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/>
      <right/>
      <top style="medium">
        <color rgb="FF005744"/>
      </top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5744"/>
      </left>
      <right style="thin">
        <color rgb="FF005744"/>
      </right>
      <top style="thin">
        <color rgb="FF005744"/>
      </top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/>
      <diagonal/>
    </border>
    <border>
      <left style="medium">
        <color rgb="FF005744"/>
      </left>
      <right style="thin">
        <color indexed="64"/>
      </right>
      <top style="medium">
        <color rgb="FF005744"/>
      </top>
      <bottom/>
      <diagonal/>
    </border>
    <border>
      <left style="thin">
        <color indexed="64"/>
      </left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thin">
        <color rgb="FF005744"/>
      </top>
      <bottom style="thin">
        <color rgb="FF005744"/>
      </bottom>
      <diagonal/>
    </border>
    <border>
      <left/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/>
      <top/>
      <bottom/>
      <diagonal/>
    </border>
    <border>
      <left/>
      <right style="medium">
        <color rgb="FF005744"/>
      </right>
      <top/>
      <bottom/>
      <diagonal/>
    </border>
    <border>
      <left style="thin">
        <color rgb="FF005744"/>
      </left>
      <right style="thin">
        <color rgb="FF005744"/>
      </right>
      <top/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/>
      <bottom style="thin">
        <color rgb="FF00574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28">
    <xf numFmtId="0" fontId="0" fillId="0" borderId="0" xfId="0"/>
    <xf numFmtId="0" fontId="13" fillId="0" borderId="0" xfId="2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2" fillId="0" borderId="1" xfId="0" applyFont="1" applyBorder="1" applyProtection="1">
      <protection hidden="1"/>
    </xf>
    <xf numFmtId="0" fontId="12" fillId="0" borderId="0" xfId="0" applyFont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locked="0"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9" fontId="14" fillId="2" borderId="0" xfId="3" applyNumberFormat="1" applyFont="1" applyFill="1" applyBorder="1" applyAlignment="1" applyProtection="1">
      <alignment horizontal="center" vertical="center"/>
      <protection locked="0" hidden="1"/>
    </xf>
    <xf numFmtId="0" fontId="9" fillId="2" borderId="0" xfId="0" applyNumberFormat="1" applyFont="1" applyFill="1" applyBorder="1" applyAlignment="1" applyProtection="1">
      <alignment horizontal="center"/>
      <protection locked="0" hidden="1"/>
    </xf>
    <xf numFmtId="0" fontId="12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166" fontId="11" fillId="0" borderId="0" xfId="0" applyNumberFormat="1" applyFont="1" applyBorder="1" applyAlignment="1" applyProtection="1">
      <alignment horizontal="center"/>
      <protection locked="0" hidden="1"/>
    </xf>
    <xf numFmtId="0" fontId="11" fillId="2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justify" vertical="center" wrapText="1"/>
      <protection hidden="1"/>
    </xf>
    <xf numFmtId="165" fontId="2" fillId="0" borderId="0" xfId="1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166" fontId="11" fillId="2" borderId="0" xfId="0" applyNumberFormat="1" applyFont="1" applyFill="1" applyBorder="1" applyAlignment="1" applyProtection="1">
      <alignment horizontal="center"/>
      <protection locked="0"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1" fillId="3" borderId="2" xfId="2" applyNumberFormat="1" applyFont="1" applyFill="1" applyBorder="1" applyAlignment="1" applyProtection="1">
      <alignment wrapText="1"/>
      <protection hidden="1"/>
    </xf>
    <xf numFmtId="166" fontId="14" fillId="0" borderId="2" xfId="0" applyNumberFormat="1" applyFont="1" applyBorder="1" applyAlignment="1" applyProtection="1">
      <alignment horizontal="center" vertical="center"/>
      <protection locked="0" hidden="1"/>
    </xf>
    <xf numFmtId="166" fontId="14" fillId="0" borderId="5" xfId="0" applyNumberFormat="1" applyFont="1" applyBorder="1" applyAlignment="1" applyProtection="1">
      <alignment horizontal="center" vertical="center"/>
      <protection locked="0" hidden="1"/>
    </xf>
    <xf numFmtId="166" fontId="11" fillId="3" borderId="10" xfId="2" applyNumberFormat="1" applyFont="1" applyFill="1" applyBorder="1" applyAlignment="1" applyProtection="1">
      <alignment wrapText="1"/>
      <protection hidden="1"/>
    </xf>
    <xf numFmtId="166" fontId="14" fillId="0" borderId="10" xfId="0" applyNumberFormat="1" applyFont="1" applyBorder="1" applyAlignment="1" applyProtection="1">
      <alignment horizontal="center" vertical="center"/>
      <protection locked="0" hidden="1"/>
    </xf>
    <xf numFmtId="0" fontId="14" fillId="0" borderId="6" xfId="2" applyFont="1" applyFill="1" applyBorder="1" applyAlignment="1" applyProtection="1">
      <alignment horizontal="center" vertical="center" wrapText="1"/>
      <protection locked="0" hidden="1"/>
    </xf>
    <xf numFmtId="9" fontId="14" fillId="0" borderId="11" xfId="3" applyNumberFormat="1" applyFont="1" applyBorder="1" applyAlignment="1" applyProtection="1">
      <alignment horizontal="center" vertical="center"/>
      <protection locked="0" hidden="1"/>
    </xf>
    <xf numFmtId="49" fontId="17" fillId="5" borderId="2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8" xfId="0" applyNumberFormat="1" applyFont="1" applyBorder="1" applyAlignment="1" applyProtection="1">
      <alignment horizontal="center" vertical="center"/>
      <protection locked="0" hidden="1"/>
    </xf>
    <xf numFmtId="166" fontId="14" fillId="0" borderId="11" xfId="0" applyNumberFormat="1" applyFont="1" applyBorder="1" applyAlignment="1" applyProtection="1">
      <alignment horizontal="center" vertical="center"/>
      <protection locked="0" hidden="1"/>
    </xf>
    <xf numFmtId="166" fontId="14" fillId="0" borderId="6" xfId="0" applyNumberFormat="1" applyFont="1" applyBorder="1" applyAlignment="1" applyProtection="1">
      <alignment horizontal="center" vertical="center"/>
      <protection locked="0" hidden="1"/>
    </xf>
    <xf numFmtId="166" fontId="14" fillId="0" borderId="3" xfId="0" applyNumberFormat="1" applyFont="1" applyBorder="1" applyAlignment="1" applyProtection="1">
      <alignment horizontal="center" vertical="center"/>
      <protection locked="0" hidden="1"/>
    </xf>
    <xf numFmtId="166" fontId="14" fillId="0" borderId="20" xfId="0" applyNumberFormat="1" applyFont="1" applyBorder="1" applyAlignment="1" applyProtection="1">
      <alignment horizontal="center" vertical="center"/>
      <protection locked="0" hidden="1"/>
    </xf>
    <xf numFmtId="166" fontId="1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66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Protection="1">
      <protection hidden="1"/>
    </xf>
    <xf numFmtId="49" fontId="10" fillId="2" borderId="26" xfId="0" applyNumberFormat="1" applyFont="1" applyFill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center"/>
      <protection locked="0" hidden="1"/>
    </xf>
    <xf numFmtId="0" fontId="11" fillId="2" borderId="25" xfId="0" applyFont="1" applyFill="1" applyBorder="1" applyAlignment="1" applyProtection="1">
      <alignment horizontal="left" vertical="center"/>
      <protection hidden="1"/>
    </xf>
    <xf numFmtId="166" fontId="11" fillId="3" borderId="5" xfId="2" applyNumberFormat="1" applyFont="1" applyFill="1" applyBorder="1" applyAlignment="1" applyProtection="1">
      <alignment wrapText="1"/>
      <protection hidden="1"/>
    </xf>
    <xf numFmtId="166" fontId="11" fillId="3" borderId="3" xfId="2" applyNumberFormat="1" applyFont="1" applyFill="1" applyBorder="1" applyAlignment="1" applyProtection="1">
      <alignment wrapText="1"/>
      <protection hidden="1"/>
    </xf>
    <xf numFmtId="49" fontId="17" fillId="5" borderId="2" xfId="0" applyNumberFormat="1" applyFont="1" applyFill="1" applyBorder="1" applyAlignment="1" applyProtection="1">
      <alignment horizontal="center" vertical="center"/>
      <protection hidden="1"/>
    </xf>
    <xf numFmtId="49" fontId="17" fillId="5" borderId="8" xfId="0" applyNumberFormat="1" applyFont="1" applyFill="1" applyBorder="1" applyAlignment="1" applyProtection="1">
      <alignment horizontal="center" vertical="center"/>
      <protection hidden="1"/>
    </xf>
    <xf numFmtId="166" fontId="14" fillId="0" borderId="0" xfId="0" applyNumberFormat="1" applyFont="1" applyBorder="1" applyAlignment="1" applyProtection="1">
      <alignment horizontal="center" vertical="center"/>
      <protection locked="0" hidden="1"/>
    </xf>
    <xf numFmtId="167" fontId="2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2" borderId="0" xfId="2" applyFont="1" applyFill="1" applyBorder="1" applyAlignment="1" applyProtection="1">
      <alignment horizontal="left" vertical="center" wrapText="1"/>
      <protection hidden="1"/>
    </xf>
    <xf numFmtId="167" fontId="20" fillId="0" borderId="6" xfId="0" applyNumberFormat="1" applyFont="1" applyBorder="1" applyAlignment="1" applyProtection="1">
      <alignment horizontal="center" vertical="center"/>
      <protection locked="0"/>
    </xf>
    <xf numFmtId="167" fontId="14" fillId="0" borderId="11" xfId="0" applyNumberFormat="1" applyFont="1" applyBorder="1" applyAlignment="1" applyProtection="1">
      <alignment horizontal="center" vertical="center"/>
      <protection locked="0" hidden="1"/>
    </xf>
    <xf numFmtId="0" fontId="11" fillId="3" borderId="7" xfId="0" applyFont="1" applyFill="1" applyBorder="1" applyAlignment="1" applyProtection="1">
      <alignment horizontal="left" vertical="center"/>
      <protection hidden="1"/>
    </xf>
    <xf numFmtId="0" fontId="11" fillId="3" borderId="2" xfId="0" applyFont="1" applyFill="1" applyBorder="1" applyAlignment="1" applyProtection="1">
      <alignment horizontal="left" vertical="center"/>
      <protection hidden="1"/>
    </xf>
    <xf numFmtId="9" fontId="14" fillId="0" borderId="2" xfId="3" applyFont="1" applyBorder="1" applyAlignment="1" applyProtection="1">
      <alignment horizontal="center" vertical="center"/>
      <protection locked="0" hidden="1"/>
    </xf>
    <xf numFmtId="9" fontId="14" fillId="0" borderId="8" xfId="3" applyFont="1" applyBorder="1" applyAlignment="1" applyProtection="1">
      <alignment horizontal="center" vertical="center"/>
      <protection locked="0" hidden="1"/>
    </xf>
    <xf numFmtId="0" fontId="11" fillId="3" borderId="9" xfId="0" applyFont="1" applyFill="1" applyBorder="1" applyAlignment="1" applyProtection="1">
      <alignment horizontal="left" vertical="center"/>
      <protection hidden="1"/>
    </xf>
    <xf numFmtId="0" fontId="11" fillId="3" borderId="10" xfId="0" applyFont="1" applyFill="1" applyBorder="1" applyAlignment="1" applyProtection="1">
      <alignment horizontal="left" vertical="center"/>
      <protection hidden="1"/>
    </xf>
    <xf numFmtId="9" fontId="14" fillId="0" borderId="10" xfId="3" applyFont="1" applyBorder="1" applyAlignment="1" applyProtection="1">
      <alignment horizontal="center" vertical="center"/>
      <protection locked="0" hidden="1"/>
    </xf>
    <xf numFmtId="9" fontId="14" fillId="0" borderId="11" xfId="3" applyFont="1" applyBorder="1" applyAlignment="1" applyProtection="1">
      <alignment horizontal="center" vertical="center"/>
      <protection locked="0" hidden="1"/>
    </xf>
    <xf numFmtId="0" fontId="17" fillId="5" borderId="12" xfId="2" applyFont="1" applyFill="1" applyBorder="1" applyAlignment="1" applyProtection="1">
      <alignment horizontal="left" vertical="center" wrapText="1"/>
      <protection hidden="1"/>
    </xf>
    <xf numFmtId="0" fontId="17" fillId="5" borderId="14" xfId="2" applyFont="1" applyFill="1" applyBorder="1" applyAlignment="1" applyProtection="1">
      <alignment horizontal="left" vertical="center" wrapText="1"/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/>
    </xf>
    <xf numFmtId="0" fontId="11" fillId="3" borderId="5" xfId="0" applyFont="1" applyFill="1" applyBorder="1" applyAlignment="1" applyProtection="1">
      <alignment horizontal="left" vertical="center"/>
      <protection hidden="1"/>
    </xf>
    <xf numFmtId="166" fontId="18" fillId="6" borderId="4" xfId="0" applyNumberFormat="1" applyFont="1" applyFill="1" applyBorder="1" applyAlignment="1" applyProtection="1">
      <alignment horizontal="center" vertical="center" textRotation="255" wrapText="1"/>
      <protection hidden="1"/>
    </xf>
    <xf numFmtId="166" fontId="18" fillId="6" borderId="7" xfId="0" applyNumberFormat="1" applyFont="1" applyFill="1" applyBorder="1" applyAlignment="1" applyProtection="1">
      <alignment horizontal="center" vertical="center" textRotation="255" wrapText="1"/>
      <protection hidden="1"/>
    </xf>
    <xf numFmtId="166" fontId="18" fillId="6" borderId="9" xfId="0" applyNumberFormat="1" applyFont="1" applyFill="1" applyBorder="1" applyAlignment="1" applyProtection="1">
      <alignment horizontal="center" vertical="center" textRotation="255" wrapText="1"/>
      <protection hidden="1"/>
    </xf>
    <xf numFmtId="0" fontId="19" fillId="5" borderId="4" xfId="0" applyFont="1" applyFill="1" applyBorder="1" applyAlignment="1" applyProtection="1">
      <alignment horizontal="left" vertical="center" wrapText="1"/>
      <protection hidden="1"/>
    </xf>
    <xf numFmtId="0" fontId="19" fillId="5" borderId="5" xfId="0" applyFont="1" applyFill="1" applyBorder="1" applyAlignment="1" applyProtection="1">
      <alignment horizontal="left" vertical="center" wrapText="1"/>
      <protection hidden="1"/>
    </xf>
    <xf numFmtId="0" fontId="19" fillId="5" borderId="9" xfId="0" applyFont="1" applyFill="1" applyBorder="1" applyAlignment="1" applyProtection="1">
      <alignment horizontal="left" vertical="center" wrapText="1"/>
      <protection hidden="1"/>
    </xf>
    <xf numFmtId="0" fontId="19" fillId="5" borderId="10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locked="0" hidden="1"/>
    </xf>
    <xf numFmtId="0" fontId="14" fillId="0" borderId="6" xfId="0" applyFont="1" applyBorder="1" applyAlignment="1" applyProtection="1">
      <alignment horizontal="left" vertical="center" wrapText="1"/>
      <protection locked="0" hidden="1"/>
    </xf>
    <xf numFmtId="0" fontId="14" fillId="0" borderId="10" xfId="0" applyFont="1" applyBorder="1" applyAlignment="1" applyProtection="1">
      <alignment horizontal="left" vertical="center" wrapText="1"/>
      <protection locked="0" hidden="1"/>
    </xf>
    <xf numFmtId="0" fontId="14" fillId="0" borderId="11" xfId="0" applyFont="1" applyBorder="1" applyAlignment="1" applyProtection="1">
      <alignment horizontal="left" vertical="center" wrapText="1"/>
      <protection locked="0" hidden="1"/>
    </xf>
    <xf numFmtId="9" fontId="1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6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0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1" xfId="1" applyNumberFormat="1" applyFont="1" applyFill="1" applyBorder="1" applyAlignment="1" applyProtection="1">
      <alignment horizontal="left" vertical="center" wrapText="1"/>
      <protection locked="0" hidden="1"/>
    </xf>
    <xf numFmtId="166" fontId="18" fillId="6" borderId="19" xfId="0" applyNumberFormat="1" applyFont="1" applyFill="1" applyBorder="1" applyAlignment="1" applyProtection="1">
      <alignment horizontal="center" vertical="center" textRotation="255" wrapText="1"/>
      <protection hidden="1"/>
    </xf>
    <xf numFmtId="166" fontId="9" fillId="2" borderId="18" xfId="0" applyNumberFormat="1" applyFont="1" applyFill="1" applyBorder="1" applyAlignment="1" applyProtection="1">
      <alignment horizontal="center" vertical="center" textRotation="255" wrapText="1"/>
      <protection hidden="1"/>
    </xf>
    <xf numFmtId="49" fontId="17" fillId="5" borderId="2" xfId="0" applyNumberFormat="1" applyFont="1" applyFill="1" applyBorder="1" applyAlignment="1" applyProtection="1">
      <alignment horizontal="center" vertical="center"/>
      <protection hidden="1"/>
    </xf>
    <xf numFmtId="49" fontId="17" fillId="5" borderId="8" xfId="0" applyNumberFormat="1" applyFont="1" applyFill="1" applyBorder="1" applyAlignment="1" applyProtection="1">
      <alignment horizontal="center" vertical="center"/>
      <protection hidden="1"/>
    </xf>
    <xf numFmtId="0" fontId="17" fillId="5" borderId="23" xfId="0" applyFont="1" applyFill="1" applyBorder="1" applyAlignment="1" applyProtection="1">
      <alignment horizontal="right" vertical="center" wrapText="1"/>
      <protection hidden="1"/>
    </xf>
    <xf numFmtId="0" fontId="17" fillId="5" borderId="24" xfId="0" applyFont="1" applyFill="1" applyBorder="1" applyAlignment="1" applyProtection="1">
      <alignment horizontal="right" vertical="center" wrapText="1"/>
      <protection hidden="1"/>
    </xf>
    <xf numFmtId="0" fontId="17" fillId="5" borderId="7" xfId="2" applyFont="1" applyFill="1" applyBorder="1" applyAlignment="1" applyProtection="1">
      <alignment horizontal="center" vertical="center" wrapText="1"/>
      <protection hidden="1"/>
    </xf>
    <xf numFmtId="0" fontId="17" fillId="5" borderId="2" xfId="2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 horizontal="right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7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horizontal="left" vertical="center" wrapText="1"/>
      <protection hidden="1"/>
    </xf>
    <xf numFmtId="0" fontId="17" fillId="5" borderId="5" xfId="0" applyFont="1" applyFill="1" applyBorder="1" applyAlignment="1" applyProtection="1">
      <alignment horizontal="left" vertical="center" wrapText="1"/>
      <protection hidden="1"/>
    </xf>
    <xf numFmtId="49" fontId="17" fillId="5" borderId="5" xfId="0" applyNumberFormat="1" applyFont="1" applyFill="1" applyBorder="1" applyAlignment="1" applyProtection="1">
      <alignment horizontal="center" vertical="center"/>
      <protection hidden="1"/>
    </xf>
    <xf numFmtId="49" fontId="17" fillId="5" borderId="6" xfId="0" applyNumberFormat="1" applyFont="1" applyFill="1" applyBorder="1" applyAlignment="1" applyProtection="1">
      <alignment horizontal="center" vertical="center"/>
      <protection hidden="1"/>
    </xf>
    <xf numFmtId="0" fontId="17" fillId="5" borderId="21" xfId="2" applyFont="1" applyFill="1" applyBorder="1" applyAlignment="1" applyProtection="1">
      <alignment horizontal="left" vertical="center" wrapText="1"/>
      <protection hidden="1"/>
    </xf>
    <xf numFmtId="0" fontId="17" fillId="5" borderId="22" xfId="2" applyFont="1" applyFill="1" applyBorder="1" applyAlignment="1" applyProtection="1">
      <alignment horizontal="left" vertical="center" wrapText="1"/>
      <protection hidden="1"/>
    </xf>
    <xf numFmtId="0" fontId="17" fillId="5" borderId="29" xfId="2" applyFont="1" applyFill="1" applyBorder="1" applyAlignment="1" applyProtection="1">
      <alignment horizontal="left" vertical="center" wrapText="1"/>
      <protection hidden="1"/>
    </xf>
    <xf numFmtId="0" fontId="17" fillId="5" borderId="30" xfId="2" applyFont="1" applyFill="1" applyBorder="1" applyAlignment="1" applyProtection="1">
      <alignment horizontal="left" vertical="center" wrapText="1"/>
      <protection hidden="1"/>
    </xf>
    <xf numFmtId="49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28" xfId="0" applyFont="1" applyFill="1" applyBorder="1" applyAlignment="1" applyProtection="1">
      <alignment horizontal="left" vertical="center"/>
      <protection hidden="1"/>
    </xf>
    <xf numFmtId="0" fontId="11" fillId="3" borderId="27" xfId="0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13" xfId="0" applyNumberFormat="1" applyFont="1" applyFill="1" applyBorder="1" applyAlignment="1" applyProtection="1">
      <alignment horizontal="center" vertical="center"/>
      <protection hidden="1"/>
    </xf>
    <xf numFmtId="49" fontId="10" fillId="2" borderId="14" xfId="0" applyNumberFormat="1" applyFont="1" applyFill="1" applyBorder="1" applyAlignment="1" applyProtection="1">
      <alignment horizontal="center" vertical="center"/>
      <protection hidden="1"/>
    </xf>
    <xf numFmtId="164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8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164" fontId="14" fillId="2" borderId="1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Moneda" xfId="1" builtinId="4"/>
    <cellStyle name="Normal" xfId="0" builtinId="0"/>
    <cellStyle name="Normal 2" xfId="2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5744"/>
      <color rgb="FFB2D200"/>
      <color rgb="FFABB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1</xdr:row>
      <xdr:rowOff>11206</xdr:rowOff>
    </xdr:from>
    <xdr:to>
      <xdr:col>3</xdr:col>
      <xdr:colOff>429824</xdr:colOff>
      <xdr:row>7</xdr:row>
      <xdr:rowOff>156883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235" y="78441"/>
          <a:ext cx="3612295" cy="1288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BA18"/>
    <pageSetUpPr fitToPage="1"/>
  </sheetPr>
  <dimension ref="A1:N199"/>
  <sheetViews>
    <sheetView showGridLines="0" tabSelected="1" zoomScale="85" zoomScaleNormal="85" zoomScaleSheetLayoutView="70" workbookViewId="0">
      <pane ySplit="11" topLeftCell="A156" activePane="bottomLeft" state="frozen"/>
      <selection pane="bottomLeft" activeCell="G159" sqref="G159:J159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19" customWidth="1"/>
    <col min="4" max="10" width="20.7109375" style="6" customWidth="1"/>
    <col min="11" max="11" width="1.5703125" style="6" customWidth="1"/>
    <col min="12" max="12" width="3.5703125" style="2" hidden="1" customWidth="1"/>
    <col min="13" max="14" width="3.5703125" style="5" hidden="1" customWidth="1"/>
    <col min="15" max="16384" width="11.42578125" style="5" hidden="1"/>
  </cols>
  <sheetData>
    <row r="1" spans="1:12" ht="5.25" customHeight="1" x14ac:dyDescent="0.25"/>
    <row r="2" spans="1:12" ht="15" customHeight="1" x14ac:dyDescent="0.25">
      <c r="A2" s="18"/>
      <c r="B2" s="101" t="s">
        <v>165</v>
      </c>
      <c r="C2" s="101"/>
      <c r="D2" s="101"/>
      <c r="E2" s="101"/>
      <c r="F2" s="101"/>
      <c r="G2" s="101"/>
      <c r="H2" s="101"/>
      <c r="I2" s="101"/>
      <c r="J2" s="101"/>
      <c r="K2" s="18"/>
    </row>
    <row r="3" spans="1:12" ht="15" customHeight="1" x14ac:dyDescent="0.25">
      <c r="A3" s="18"/>
      <c r="B3" s="101"/>
      <c r="C3" s="101"/>
      <c r="D3" s="101"/>
      <c r="E3" s="101"/>
      <c r="F3" s="101"/>
      <c r="G3" s="101"/>
      <c r="H3" s="101"/>
      <c r="I3" s="101"/>
      <c r="J3" s="101"/>
      <c r="K3" s="18"/>
    </row>
    <row r="4" spans="1:12" ht="15" customHeight="1" x14ac:dyDescent="0.25">
      <c r="A4" s="18"/>
      <c r="B4" s="101"/>
      <c r="C4" s="101"/>
      <c r="D4" s="101"/>
      <c r="E4" s="101"/>
      <c r="F4" s="101"/>
      <c r="G4" s="101"/>
      <c r="H4" s="101"/>
      <c r="I4" s="101"/>
      <c r="J4" s="101"/>
      <c r="K4" s="18"/>
    </row>
    <row r="5" spans="1:12" ht="15" customHeight="1" x14ac:dyDescent="0.25">
      <c r="A5" s="18"/>
      <c r="B5" s="101"/>
      <c r="C5" s="101"/>
      <c r="D5" s="101"/>
      <c r="E5" s="101"/>
      <c r="F5" s="101"/>
      <c r="G5" s="101"/>
      <c r="H5" s="101"/>
      <c r="I5" s="101"/>
      <c r="J5" s="101"/>
      <c r="K5" s="18"/>
    </row>
    <row r="6" spans="1:12" ht="15" customHeight="1" x14ac:dyDescent="0.25">
      <c r="A6" s="18"/>
      <c r="B6" s="101"/>
      <c r="C6" s="101"/>
      <c r="D6" s="101"/>
      <c r="E6" s="101"/>
      <c r="F6" s="101"/>
      <c r="G6" s="101"/>
      <c r="H6" s="101"/>
      <c r="I6" s="101"/>
      <c r="J6" s="101"/>
      <c r="K6" s="18"/>
    </row>
    <row r="7" spans="1:12" ht="15" customHeight="1" x14ac:dyDescent="0.25">
      <c r="A7" s="18"/>
      <c r="B7" s="101"/>
      <c r="C7" s="101"/>
      <c r="D7" s="101"/>
      <c r="E7" s="101"/>
      <c r="F7" s="101"/>
      <c r="G7" s="101"/>
      <c r="H7" s="101"/>
      <c r="I7" s="101"/>
      <c r="J7" s="101"/>
      <c r="K7" s="18"/>
    </row>
    <row r="8" spans="1:12" ht="15" customHeight="1" x14ac:dyDescent="0.25">
      <c r="A8" s="18"/>
      <c r="B8" s="101"/>
      <c r="C8" s="101"/>
      <c r="D8" s="101"/>
      <c r="E8" s="101"/>
      <c r="F8" s="101"/>
      <c r="G8" s="101"/>
      <c r="H8" s="101"/>
      <c r="I8" s="101"/>
      <c r="J8" s="101"/>
      <c r="K8" s="18"/>
    </row>
    <row r="9" spans="1:12" ht="5.0999999999999996" customHeight="1" thickBot="1" x14ac:dyDescent="0.3">
      <c r="B9" s="50"/>
      <c r="K9" s="2"/>
    </row>
    <row r="10" spans="1:12" s="6" customFormat="1" ht="20.25" customHeight="1" x14ac:dyDescent="0.2">
      <c r="A10" s="2"/>
      <c r="B10" s="102" t="s">
        <v>172</v>
      </c>
      <c r="C10" s="103"/>
      <c r="D10" s="103"/>
      <c r="E10" s="103"/>
      <c r="F10" s="103"/>
      <c r="G10" s="103"/>
      <c r="H10" s="103"/>
      <c r="I10" s="103"/>
      <c r="J10" s="104"/>
      <c r="K10" s="20"/>
      <c r="L10" s="7"/>
    </row>
    <row r="11" spans="1:12" s="6" customFormat="1" ht="20.25" customHeight="1" thickBot="1" x14ac:dyDescent="0.25">
      <c r="A11" s="2"/>
      <c r="B11" s="105" t="s">
        <v>81</v>
      </c>
      <c r="C11" s="106"/>
      <c r="D11" s="106"/>
      <c r="E11" s="106"/>
      <c r="F11" s="106"/>
      <c r="G11" s="106"/>
      <c r="H11" s="106"/>
      <c r="I11" s="106"/>
      <c r="J11" s="107"/>
      <c r="K11" s="20"/>
      <c r="L11" s="7"/>
    </row>
    <row r="12" spans="1:12" ht="5.0999999999999996" customHeight="1" thickBot="1" x14ac:dyDescent="0.3">
      <c r="B12" s="21"/>
      <c r="C12" s="22"/>
      <c r="D12" s="23"/>
      <c r="E12" s="23"/>
      <c r="F12" s="23"/>
      <c r="G12" s="23"/>
      <c r="H12" s="23"/>
      <c r="I12" s="23"/>
      <c r="J12" s="23"/>
    </row>
    <row r="13" spans="1:12" ht="32.1" customHeight="1" x14ac:dyDescent="0.25">
      <c r="B13" s="108" t="s">
        <v>152</v>
      </c>
      <c r="C13" s="109"/>
      <c r="D13" s="110" t="s">
        <v>86</v>
      </c>
      <c r="E13" s="110"/>
      <c r="F13" s="110"/>
      <c r="G13" s="110"/>
      <c r="H13" s="110"/>
      <c r="I13" s="110"/>
      <c r="J13" s="111"/>
      <c r="K13" s="8"/>
    </row>
    <row r="14" spans="1:12" s="33" customFormat="1" ht="31.5" x14ac:dyDescent="0.25">
      <c r="A14" s="31"/>
      <c r="B14" s="97" t="s">
        <v>125</v>
      </c>
      <c r="C14" s="98"/>
      <c r="D14" s="41" t="s">
        <v>124</v>
      </c>
      <c r="E14" s="95" t="s">
        <v>82</v>
      </c>
      <c r="F14" s="95"/>
      <c r="G14" s="95" t="s">
        <v>83</v>
      </c>
      <c r="H14" s="95"/>
      <c r="I14" s="95" t="s">
        <v>84</v>
      </c>
      <c r="J14" s="96"/>
      <c r="K14" s="32"/>
      <c r="L14" s="31"/>
    </row>
    <row r="15" spans="1:12" ht="15.75" customHeight="1" x14ac:dyDescent="0.25">
      <c r="B15" s="99" t="s">
        <v>0</v>
      </c>
      <c r="C15" s="100"/>
      <c r="D15" s="56" t="s">
        <v>87</v>
      </c>
      <c r="E15" s="56" t="s">
        <v>164</v>
      </c>
      <c r="F15" s="56" t="s">
        <v>85</v>
      </c>
      <c r="G15" s="56" t="s">
        <v>121</v>
      </c>
      <c r="H15" s="56" t="s">
        <v>122</v>
      </c>
      <c r="I15" s="56" t="s">
        <v>129</v>
      </c>
      <c r="J15" s="57" t="s">
        <v>123</v>
      </c>
      <c r="K15" s="2"/>
      <c r="L15" s="5"/>
    </row>
    <row r="16" spans="1:12" ht="15.75" x14ac:dyDescent="0.25">
      <c r="B16" s="78" t="s">
        <v>77</v>
      </c>
      <c r="C16" s="34" t="s">
        <v>161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2">
        <v>0</v>
      </c>
      <c r="K16" s="2"/>
      <c r="L16" s="5"/>
    </row>
    <row r="17" spans="2:12" ht="15.75" x14ac:dyDescent="0.25">
      <c r="B17" s="78"/>
      <c r="C17" s="34" t="s">
        <v>128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42">
        <v>0</v>
      </c>
      <c r="K17" s="2"/>
      <c r="L17" s="5"/>
    </row>
    <row r="18" spans="2:12" ht="30" x14ac:dyDescent="0.25">
      <c r="B18" s="78"/>
      <c r="C18" s="34" t="s">
        <v>171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2">
        <v>0</v>
      </c>
      <c r="K18" s="2"/>
      <c r="L18" s="5"/>
    </row>
    <row r="19" spans="2:12" ht="15.75" x14ac:dyDescent="0.25">
      <c r="B19" s="78"/>
      <c r="C19" s="34" t="s">
        <v>113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2">
        <v>0</v>
      </c>
      <c r="K19" s="2"/>
      <c r="L19" s="5"/>
    </row>
    <row r="20" spans="2:12" ht="15.75" x14ac:dyDescent="0.25">
      <c r="B20" s="78"/>
      <c r="C20" s="34" t="s">
        <v>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2">
        <v>0</v>
      </c>
      <c r="K20" s="2"/>
      <c r="L20" s="5"/>
    </row>
    <row r="21" spans="2:12" ht="15.75" x14ac:dyDescent="0.25">
      <c r="B21" s="78"/>
      <c r="C21" s="34" t="s">
        <v>89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2">
        <v>0</v>
      </c>
      <c r="K21" s="2"/>
      <c r="L21" s="5"/>
    </row>
    <row r="22" spans="2:12" ht="15.75" x14ac:dyDescent="0.25">
      <c r="B22" s="78"/>
      <c r="C22" s="34" t="s">
        <v>92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2">
        <v>0</v>
      </c>
      <c r="K22" s="2"/>
      <c r="L22" s="5"/>
    </row>
    <row r="23" spans="2:12" ht="15.75" x14ac:dyDescent="0.25">
      <c r="B23" s="78"/>
      <c r="C23" s="34" t="s">
        <v>75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2">
        <v>0</v>
      </c>
      <c r="K23" s="2"/>
      <c r="L23" s="5"/>
    </row>
    <row r="24" spans="2:12" ht="15.75" x14ac:dyDescent="0.25">
      <c r="B24" s="78"/>
      <c r="C24" s="34" t="s">
        <v>93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2">
        <v>0</v>
      </c>
      <c r="K24" s="2"/>
      <c r="L24" s="5"/>
    </row>
    <row r="25" spans="2:12" ht="15.75" x14ac:dyDescent="0.25">
      <c r="B25" s="78"/>
      <c r="C25" s="34" t="s">
        <v>37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2">
        <v>0</v>
      </c>
      <c r="K25" s="2"/>
      <c r="L25" s="5"/>
    </row>
    <row r="26" spans="2:12" ht="15.75" x14ac:dyDescent="0.25">
      <c r="B26" s="78"/>
      <c r="C26" s="34" t="s">
        <v>143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42">
        <v>0</v>
      </c>
      <c r="K26" s="2"/>
      <c r="L26" s="5"/>
    </row>
    <row r="27" spans="2:12" ht="15.75" x14ac:dyDescent="0.25">
      <c r="B27" s="78"/>
      <c r="C27" s="34" t="s">
        <v>111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42">
        <v>0</v>
      </c>
      <c r="K27" s="2"/>
      <c r="L27" s="5"/>
    </row>
    <row r="28" spans="2:12" ht="30" x14ac:dyDescent="0.25">
      <c r="B28" s="78"/>
      <c r="C28" s="34" t="s">
        <v>137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42">
        <v>0</v>
      </c>
      <c r="K28" s="2"/>
      <c r="L28" s="5"/>
    </row>
    <row r="29" spans="2:12" ht="30" x14ac:dyDescent="0.25">
      <c r="B29" s="78"/>
      <c r="C29" s="34" t="s">
        <v>138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42">
        <v>0</v>
      </c>
      <c r="K29" s="2"/>
      <c r="L29" s="5"/>
    </row>
    <row r="30" spans="2:12" ht="15.75" x14ac:dyDescent="0.25">
      <c r="B30" s="78"/>
      <c r="C30" s="34" t="s">
        <v>41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42">
        <v>0</v>
      </c>
      <c r="K30" s="2"/>
      <c r="L30" s="5"/>
    </row>
    <row r="31" spans="2:12" ht="15.75" x14ac:dyDescent="0.25">
      <c r="B31" s="78"/>
      <c r="C31" s="34" t="s">
        <v>42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42">
        <v>0</v>
      </c>
      <c r="K31" s="2"/>
      <c r="L31" s="5"/>
    </row>
    <row r="32" spans="2:12" ht="15.75" x14ac:dyDescent="0.25">
      <c r="B32" s="78"/>
      <c r="C32" s="34" t="s">
        <v>139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42">
        <v>0</v>
      </c>
      <c r="K32" s="2"/>
      <c r="L32" s="5"/>
    </row>
    <row r="33" spans="2:12" ht="15.75" x14ac:dyDescent="0.25">
      <c r="B33" s="78"/>
      <c r="C33" s="34" t="s">
        <v>114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42">
        <v>0</v>
      </c>
      <c r="K33" s="2"/>
      <c r="L33" s="5"/>
    </row>
    <row r="34" spans="2:12" ht="15.75" x14ac:dyDescent="0.25">
      <c r="B34" s="78"/>
      <c r="C34" s="34" t="s">
        <v>140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42">
        <v>0</v>
      </c>
      <c r="K34" s="2"/>
      <c r="L34" s="5"/>
    </row>
    <row r="35" spans="2:12" ht="15.75" x14ac:dyDescent="0.25">
      <c r="B35" s="78"/>
      <c r="C35" s="34" t="s">
        <v>141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42">
        <v>0</v>
      </c>
      <c r="K35" s="2"/>
      <c r="L35" s="5"/>
    </row>
    <row r="36" spans="2:12" ht="15.75" x14ac:dyDescent="0.25">
      <c r="B36" s="78"/>
      <c r="C36" s="34" t="s">
        <v>142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42">
        <v>0</v>
      </c>
      <c r="K36" s="2"/>
      <c r="L36" s="5"/>
    </row>
    <row r="37" spans="2:12" ht="15.75" x14ac:dyDescent="0.25">
      <c r="B37" s="78"/>
      <c r="C37" s="34" t="s">
        <v>115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42">
        <v>0</v>
      </c>
      <c r="K37" s="2"/>
      <c r="L37" s="5"/>
    </row>
    <row r="38" spans="2:12" ht="15.75" x14ac:dyDescent="0.25">
      <c r="B38" s="78"/>
      <c r="C38" s="34" t="s">
        <v>118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42">
        <v>0</v>
      </c>
      <c r="K38" s="2"/>
      <c r="L38" s="5"/>
    </row>
    <row r="39" spans="2:12" ht="15.75" x14ac:dyDescent="0.25">
      <c r="B39" s="78"/>
      <c r="C39" s="34" t="s">
        <v>162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42">
        <v>0</v>
      </c>
      <c r="K39" s="2"/>
      <c r="L39" s="5"/>
    </row>
    <row r="40" spans="2:12" ht="15.75" x14ac:dyDescent="0.25">
      <c r="B40" s="78"/>
      <c r="C40" s="34" t="s">
        <v>158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42">
        <v>0</v>
      </c>
      <c r="K40" s="2"/>
      <c r="L40" s="5"/>
    </row>
    <row r="41" spans="2:12" ht="15.75" x14ac:dyDescent="0.25">
      <c r="B41" s="78"/>
      <c r="C41" s="34" t="s">
        <v>51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42">
        <v>0</v>
      </c>
      <c r="K41" s="2"/>
      <c r="L41" s="5"/>
    </row>
    <row r="42" spans="2:12" ht="15.75" x14ac:dyDescent="0.25">
      <c r="B42" s="78"/>
      <c r="C42" s="34" t="s">
        <v>76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42">
        <v>0</v>
      </c>
      <c r="K42" s="2"/>
      <c r="L42" s="5"/>
    </row>
    <row r="43" spans="2:12" ht="15.75" x14ac:dyDescent="0.25">
      <c r="B43" s="78"/>
      <c r="C43" s="34" t="s">
        <v>107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42">
        <v>0</v>
      </c>
      <c r="K43" s="2"/>
      <c r="L43" s="5"/>
    </row>
    <row r="44" spans="2:12" ht="15.75" x14ac:dyDescent="0.25">
      <c r="B44" s="78"/>
      <c r="C44" s="34" t="s">
        <v>53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42">
        <v>0</v>
      </c>
      <c r="K44" s="2"/>
      <c r="L44" s="5"/>
    </row>
    <row r="45" spans="2:12" ht="15.75" x14ac:dyDescent="0.25">
      <c r="B45" s="78"/>
      <c r="C45" s="34" t="s">
        <v>112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42">
        <v>0</v>
      </c>
      <c r="K45" s="2"/>
      <c r="L45" s="5"/>
    </row>
    <row r="46" spans="2:12" ht="15.75" x14ac:dyDescent="0.25">
      <c r="B46" s="78"/>
      <c r="C46" s="34" t="s">
        <v>117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42">
        <v>0</v>
      </c>
      <c r="K46" s="2"/>
      <c r="L46" s="5"/>
    </row>
    <row r="47" spans="2:12" ht="15.75" x14ac:dyDescent="0.25">
      <c r="B47" s="78"/>
      <c r="C47" s="34" t="s">
        <v>119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42">
        <v>0</v>
      </c>
      <c r="K47" s="2"/>
      <c r="L47" s="5"/>
    </row>
    <row r="48" spans="2:12" ht="15.75" x14ac:dyDescent="0.25">
      <c r="B48" s="78"/>
      <c r="C48" s="34" t="s">
        <v>60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42">
        <v>0</v>
      </c>
      <c r="K48" s="2"/>
      <c r="L48" s="5"/>
    </row>
    <row r="49" spans="1:12" ht="15.75" x14ac:dyDescent="0.25">
      <c r="B49" s="78"/>
      <c r="C49" s="34" t="s">
        <v>99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42">
        <v>0</v>
      </c>
      <c r="K49" s="2"/>
      <c r="L49" s="5"/>
    </row>
    <row r="50" spans="1:12" ht="15.75" x14ac:dyDescent="0.25">
      <c r="B50" s="78"/>
      <c r="C50" s="34" t="s">
        <v>116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42">
        <v>0</v>
      </c>
      <c r="K50" s="2"/>
      <c r="L50" s="5"/>
    </row>
    <row r="51" spans="1:12" ht="30.75" thickBot="1" x14ac:dyDescent="0.3">
      <c r="B51" s="79"/>
      <c r="C51" s="37" t="s">
        <v>120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43">
        <v>0</v>
      </c>
      <c r="K51" s="2"/>
      <c r="L51" s="5"/>
    </row>
    <row r="52" spans="1:12" s="17" customFormat="1" ht="5.0999999999999996" customHeight="1" thickBot="1" x14ac:dyDescent="0.3">
      <c r="A52" s="2"/>
      <c r="B52" s="94"/>
      <c r="C52" s="94"/>
      <c r="D52" s="94"/>
      <c r="E52" s="94"/>
      <c r="F52" s="94"/>
      <c r="G52" s="94"/>
      <c r="H52" s="94"/>
      <c r="I52" s="94"/>
      <c r="J52" s="94"/>
      <c r="K52" s="2"/>
    </row>
    <row r="53" spans="1:12" ht="15" customHeight="1" x14ac:dyDescent="0.25">
      <c r="B53" s="77" t="s">
        <v>78</v>
      </c>
      <c r="C53" s="54" t="s">
        <v>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44">
        <v>0</v>
      </c>
      <c r="K53" s="2"/>
      <c r="L53" s="5"/>
    </row>
    <row r="54" spans="1:12" ht="15.75" x14ac:dyDescent="0.25">
      <c r="B54" s="78"/>
      <c r="C54" s="34" t="s">
        <v>2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42">
        <v>0</v>
      </c>
      <c r="K54" s="2"/>
      <c r="L54" s="5"/>
    </row>
    <row r="55" spans="1:12" ht="15.75" x14ac:dyDescent="0.25">
      <c r="B55" s="78"/>
      <c r="C55" s="34" t="s">
        <v>3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42">
        <v>0</v>
      </c>
      <c r="K55" s="2"/>
      <c r="L55" s="5"/>
    </row>
    <row r="56" spans="1:12" ht="15.75" customHeight="1" x14ac:dyDescent="0.25">
      <c r="B56" s="78"/>
      <c r="C56" s="34" t="s">
        <v>4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42">
        <v>0</v>
      </c>
      <c r="K56" s="2"/>
      <c r="L56" s="5"/>
    </row>
    <row r="57" spans="1:12" ht="15.75" x14ac:dyDescent="0.25">
      <c r="B57" s="78"/>
      <c r="C57" s="34" t="s">
        <v>6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42">
        <v>0</v>
      </c>
      <c r="K57" s="2"/>
      <c r="L57" s="5"/>
    </row>
    <row r="58" spans="1:12" ht="15.75" x14ac:dyDescent="0.25">
      <c r="B58" s="78"/>
      <c r="C58" s="34" t="s">
        <v>7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42">
        <v>0</v>
      </c>
      <c r="K58" s="2"/>
      <c r="L58" s="5"/>
    </row>
    <row r="59" spans="1:12" ht="15" customHeight="1" x14ac:dyDescent="0.25">
      <c r="B59" s="78"/>
      <c r="C59" s="34" t="s">
        <v>8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42">
        <v>0</v>
      </c>
      <c r="K59" s="2"/>
      <c r="L59" s="5"/>
    </row>
    <row r="60" spans="1:12" ht="15.75" x14ac:dyDescent="0.25">
      <c r="B60" s="78"/>
      <c r="C60" s="34" t="s">
        <v>9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42">
        <v>0</v>
      </c>
      <c r="K60" s="2"/>
      <c r="L60" s="5"/>
    </row>
    <row r="61" spans="1:12" ht="15.75" x14ac:dyDescent="0.25">
      <c r="B61" s="78"/>
      <c r="C61" s="34" t="s">
        <v>10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42">
        <v>0</v>
      </c>
      <c r="K61" s="2"/>
      <c r="L61" s="5"/>
    </row>
    <row r="62" spans="1:12" ht="15.75" x14ac:dyDescent="0.25">
      <c r="B62" s="78"/>
      <c r="C62" s="34" t="s">
        <v>154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42">
        <v>0</v>
      </c>
      <c r="K62" s="2"/>
      <c r="L62" s="5"/>
    </row>
    <row r="63" spans="1:12" ht="15.75" x14ac:dyDescent="0.25">
      <c r="B63" s="78"/>
      <c r="C63" s="34" t="s">
        <v>88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42">
        <v>0</v>
      </c>
      <c r="K63" s="2"/>
      <c r="L63" s="5"/>
    </row>
    <row r="64" spans="1:12" ht="15.75" x14ac:dyDescent="0.25">
      <c r="B64" s="78"/>
      <c r="C64" s="34" t="s">
        <v>11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42">
        <v>0</v>
      </c>
      <c r="K64" s="2"/>
      <c r="L64" s="5"/>
    </row>
    <row r="65" spans="2:12" ht="15.75" x14ac:dyDescent="0.25">
      <c r="B65" s="78"/>
      <c r="C65" s="34" t="s">
        <v>90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42">
        <v>0</v>
      </c>
      <c r="K65" s="2"/>
      <c r="L65" s="5"/>
    </row>
    <row r="66" spans="2:12" ht="15.75" x14ac:dyDescent="0.25">
      <c r="B66" s="78"/>
      <c r="C66" s="34" t="s">
        <v>12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42">
        <v>0</v>
      </c>
      <c r="K66" s="2"/>
      <c r="L66" s="5"/>
    </row>
    <row r="67" spans="2:12" ht="15.75" x14ac:dyDescent="0.25">
      <c r="B67" s="78"/>
      <c r="C67" s="34" t="s">
        <v>13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42">
        <v>0</v>
      </c>
      <c r="K67" s="2"/>
      <c r="L67" s="5"/>
    </row>
    <row r="68" spans="2:12" ht="15.75" x14ac:dyDescent="0.25">
      <c r="B68" s="78"/>
      <c r="C68" s="34" t="s">
        <v>14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42">
        <v>0</v>
      </c>
      <c r="K68" s="2"/>
      <c r="L68" s="5"/>
    </row>
    <row r="69" spans="2:12" ht="15.75" x14ac:dyDescent="0.25">
      <c r="B69" s="78"/>
      <c r="C69" s="34" t="s">
        <v>15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42">
        <v>0</v>
      </c>
      <c r="K69" s="2"/>
      <c r="L69" s="5"/>
    </row>
    <row r="70" spans="2:12" ht="15.75" x14ac:dyDescent="0.25">
      <c r="B70" s="78"/>
      <c r="C70" s="34" t="s">
        <v>16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42">
        <v>0</v>
      </c>
      <c r="K70" s="2"/>
      <c r="L70" s="5"/>
    </row>
    <row r="71" spans="2:12" ht="15.75" x14ac:dyDescent="0.25">
      <c r="B71" s="78"/>
      <c r="C71" s="34" t="s">
        <v>17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42">
        <v>0</v>
      </c>
      <c r="K71" s="2"/>
      <c r="L71" s="5"/>
    </row>
    <row r="72" spans="2:12" ht="15.75" x14ac:dyDescent="0.25">
      <c r="B72" s="78"/>
      <c r="C72" s="34" t="s">
        <v>101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42">
        <v>0</v>
      </c>
      <c r="K72" s="2"/>
      <c r="L72" s="5"/>
    </row>
    <row r="73" spans="2:12" ht="15.75" x14ac:dyDescent="0.25">
      <c r="B73" s="78"/>
      <c r="C73" s="34" t="s">
        <v>163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42">
        <v>0</v>
      </c>
      <c r="K73" s="2"/>
      <c r="L73" s="5"/>
    </row>
    <row r="74" spans="2:12" ht="15.75" x14ac:dyDescent="0.25">
      <c r="B74" s="78"/>
      <c r="C74" s="34" t="s">
        <v>18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42">
        <v>0</v>
      </c>
      <c r="K74" s="2"/>
      <c r="L74" s="5"/>
    </row>
    <row r="75" spans="2:12" ht="15.75" x14ac:dyDescent="0.25">
      <c r="B75" s="78"/>
      <c r="C75" s="34" t="s">
        <v>19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42">
        <v>0</v>
      </c>
      <c r="K75" s="2"/>
      <c r="L75" s="5"/>
    </row>
    <row r="76" spans="2:12" ht="15.75" x14ac:dyDescent="0.25">
      <c r="B76" s="78"/>
      <c r="C76" s="34" t="s">
        <v>20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42">
        <v>0</v>
      </c>
      <c r="K76" s="2"/>
      <c r="L76" s="5"/>
    </row>
    <row r="77" spans="2:12" ht="15.75" x14ac:dyDescent="0.25">
      <c r="B77" s="78"/>
      <c r="C77" s="34" t="s">
        <v>21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42">
        <v>0</v>
      </c>
      <c r="K77" s="2"/>
      <c r="L77" s="5"/>
    </row>
    <row r="78" spans="2:12" ht="15.75" x14ac:dyDescent="0.25">
      <c r="B78" s="78"/>
      <c r="C78" s="34" t="s">
        <v>91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42">
        <v>0</v>
      </c>
      <c r="K78" s="2"/>
      <c r="L78" s="5"/>
    </row>
    <row r="79" spans="2:12" ht="15.75" x14ac:dyDescent="0.25">
      <c r="B79" s="78"/>
      <c r="C79" s="34" t="s">
        <v>22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42">
        <v>0</v>
      </c>
      <c r="K79" s="2"/>
      <c r="L79" s="5"/>
    </row>
    <row r="80" spans="2:12" ht="15.75" x14ac:dyDescent="0.25">
      <c r="B80" s="78"/>
      <c r="C80" s="34" t="s">
        <v>23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42">
        <v>0</v>
      </c>
      <c r="K80" s="2"/>
      <c r="L80" s="5"/>
    </row>
    <row r="81" spans="2:12" ht="15.75" x14ac:dyDescent="0.25">
      <c r="B81" s="78"/>
      <c r="C81" s="34" t="s">
        <v>24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42">
        <v>0</v>
      </c>
      <c r="K81" s="2"/>
      <c r="L81" s="5"/>
    </row>
    <row r="82" spans="2:12" ht="15.75" x14ac:dyDescent="0.25">
      <c r="B82" s="78"/>
      <c r="C82" s="34" t="s">
        <v>25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42">
        <v>0</v>
      </c>
      <c r="K82" s="2"/>
      <c r="L82" s="5"/>
    </row>
    <row r="83" spans="2:12" ht="15.75" x14ac:dyDescent="0.25">
      <c r="B83" s="78"/>
      <c r="C83" s="34" t="s">
        <v>26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42">
        <v>0</v>
      </c>
      <c r="K83" s="2"/>
      <c r="L83" s="5"/>
    </row>
    <row r="84" spans="2:12" ht="15.75" x14ac:dyDescent="0.25">
      <c r="B84" s="78"/>
      <c r="C84" s="34" t="s">
        <v>27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42">
        <v>0</v>
      </c>
      <c r="K84" s="2"/>
      <c r="L84" s="5"/>
    </row>
    <row r="85" spans="2:12" ht="15.75" x14ac:dyDescent="0.25">
      <c r="B85" s="78"/>
      <c r="C85" s="34" t="s">
        <v>28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42">
        <v>0</v>
      </c>
      <c r="K85" s="2"/>
      <c r="L85" s="5"/>
    </row>
    <row r="86" spans="2:12" ht="15.75" x14ac:dyDescent="0.25">
      <c r="B86" s="78"/>
      <c r="C86" s="34" t="s">
        <v>102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42">
        <v>0</v>
      </c>
      <c r="K86" s="2"/>
      <c r="L86" s="5"/>
    </row>
    <row r="87" spans="2:12" ht="15.75" x14ac:dyDescent="0.25">
      <c r="B87" s="78"/>
      <c r="C87" s="34" t="s">
        <v>100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42">
        <v>0</v>
      </c>
      <c r="K87" s="2"/>
      <c r="L87" s="5"/>
    </row>
    <row r="88" spans="2:12" ht="15.75" x14ac:dyDescent="0.25">
      <c r="B88" s="78"/>
      <c r="C88" s="34" t="s">
        <v>103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42">
        <v>0</v>
      </c>
      <c r="K88" s="2"/>
      <c r="L88" s="5"/>
    </row>
    <row r="89" spans="2:12" ht="15.75" x14ac:dyDescent="0.25">
      <c r="B89" s="78"/>
      <c r="C89" s="34" t="s">
        <v>29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42">
        <v>0</v>
      </c>
      <c r="K89" s="2"/>
      <c r="L89" s="5"/>
    </row>
    <row r="90" spans="2:12" ht="15.75" x14ac:dyDescent="0.25">
      <c r="B90" s="78"/>
      <c r="C90" s="34" t="s">
        <v>30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42">
        <v>0</v>
      </c>
      <c r="K90" s="2"/>
      <c r="L90" s="5"/>
    </row>
    <row r="91" spans="2:12" ht="15.75" x14ac:dyDescent="0.25">
      <c r="B91" s="78"/>
      <c r="C91" s="34" t="s">
        <v>31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42">
        <v>0</v>
      </c>
      <c r="K91" s="2"/>
      <c r="L91" s="5"/>
    </row>
    <row r="92" spans="2:12" ht="15.75" x14ac:dyDescent="0.25">
      <c r="B92" s="78"/>
      <c r="C92" s="34" t="s">
        <v>32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42">
        <v>0</v>
      </c>
      <c r="K92" s="2"/>
      <c r="L92" s="5"/>
    </row>
    <row r="93" spans="2:12" ht="15.75" x14ac:dyDescent="0.25">
      <c r="B93" s="78"/>
      <c r="C93" s="34" t="s">
        <v>33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42">
        <v>0</v>
      </c>
      <c r="K93" s="2"/>
      <c r="L93" s="5"/>
    </row>
    <row r="94" spans="2:12" ht="15.75" x14ac:dyDescent="0.25">
      <c r="B94" s="78"/>
      <c r="C94" s="34" t="s">
        <v>34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42">
        <v>0</v>
      </c>
      <c r="K94" s="2"/>
      <c r="L94" s="5"/>
    </row>
    <row r="95" spans="2:12" ht="15.75" x14ac:dyDescent="0.25">
      <c r="B95" s="78"/>
      <c r="C95" s="34" t="s">
        <v>35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42">
        <v>0</v>
      </c>
      <c r="K95" s="2"/>
      <c r="L95" s="5"/>
    </row>
    <row r="96" spans="2:12" ht="15.75" x14ac:dyDescent="0.25">
      <c r="B96" s="78"/>
      <c r="C96" s="34" t="s">
        <v>36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42">
        <v>0</v>
      </c>
      <c r="K96" s="2"/>
      <c r="L96" s="5"/>
    </row>
    <row r="97" spans="2:12" ht="15.75" x14ac:dyDescent="0.25">
      <c r="B97" s="78"/>
      <c r="C97" s="34" t="s">
        <v>38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42">
        <v>0</v>
      </c>
      <c r="K97" s="2"/>
      <c r="L97" s="5"/>
    </row>
    <row r="98" spans="2:12" ht="15.75" x14ac:dyDescent="0.25">
      <c r="B98" s="78"/>
      <c r="C98" s="34" t="s">
        <v>39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42">
        <v>0</v>
      </c>
      <c r="K98" s="2"/>
      <c r="L98" s="5"/>
    </row>
    <row r="99" spans="2:12" ht="15" customHeight="1" x14ac:dyDescent="0.25">
      <c r="B99" s="78"/>
      <c r="C99" s="34" t="s">
        <v>40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42">
        <v>0</v>
      </c>
      <c r="K99" s="2"/>
      <c r="L99" s="5"/>
    </row>
    <row r="100" spans="2:12" ht="15.75" x14ac:dyDescent="0.25">
      <c r="B100" s="78"/>
      <c r="C100" s="34" t="s">
        <v>94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42">
        <v>0</v>
      </c>
      <c r="K100" s="2"/>
      <c r="L100" s="5"/>
    </row>
    <row r="101" spans="2:12" ht="15.75" x14ac:dyDescent="0.25">
      <c r="B101" s="78"/>
      <c r="C101" s="34" t="s">
        <v>43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42">
        <v>0</v>
      </c>
      <c r="K101" s="2"/>
      <c r="L101" s="5"/>
    </row>
    <row r="102" spans="2:12" ht="15.75" customHeight="1" thickBot="1" x14ac:dyDescent="0.3">
      <c r="B102" s="93"/>
      <c r="C102" s="55" t="s">
        <v>95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6">
        <v>0</v>
      </c>
      <c r="K102" s="2"/>
      <c r="L102" s="5"/>
    </row>
    <row r="103" spans="2:12" ht="15" customHeight="1" x14ac:dyDescent="0.25">
      <c r="B103" s="77" t="s">
        <v>78</v>
      </c>
      <c r="C103" s="54" t="s">
        <v>44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44">
        <v>0</v>
      </c>
      <c r="K103" s="2"/>
      <c r="L103" s="5"/>
    </row>
    <row r="104" spans="2:12" ht="15.75" x14ac:dyDescent="0.25">
      <c r="B104" s="78"/>
      <c r="C104" s="34" t="s">
        <v>46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42">
        <v>0</v>
      </c>
      <c r="K104" s="2"/>
      <c r="L104" s="5"/>
    </row>
    <row r="105" spans="2:12" ht="15.75" customHeight="1" x14ac:dyDescent="0.25">
      <c r="B105" s="78"/>
      <c r="C105" s="34" t="s">
        <v>45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42">
        <v>0</v>
      </c>
      <c r="K105" s="2"/>
      <c r="L105" s="5"/>
    </row>
    <row r="106" spans="2:12" ht="15.75" x14ac:dyDescent="0.25">
      <c r="B106" s="78"/>
      <c r="C106" s="34" t="s">
        <v>96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42">
        <v>0</v>
      </c>
      <c r="K106" s="2"/>
      <c r="L106" s="5"/>
    </row>
    <row r="107" spans="2:12" ht="15.75" x14ac:dyDescent="0.25">
      <c r="B107" s="78"/>
      <c r="C107" s="34" t="s">
        <v>155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42">
        <v>0</v>
      </c>
      <c r="K107" s="2"/>
      <c r="L107" s="5"/>
    </row>
    <row r="108" spans="2:12" ht="15.75" x14ac:dyDescent="0.25">
      <c r="B108" s="78"/>
      <c r="C108" s="34" t="s">
        <v>47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42">
        <v>0</v>
      </c>
      <c r="K108" s="2"/>
      <c r="L108" s="5"/>
    </row>
    <row r="109" spans="2:12" ht="15.75" x14ac:dyDescent="0.25">
      <c r="B109" s="78"/>
      <c r="C109" s="34" t="s">
        <v>104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42">
        <v>0</v>
      </c>
      <c r="K109" s="2"/>
      <c r="L109" s="5"/>
    </row>
    <row r="110" spans="2:12" ht="15.75" x14ac:dyDescent="0.25">
      <c r="B110" s="78"/>
      <c r="C110" s="34" t="s">
        <v>105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42">
        <v>0</v>
      </c>
      <c r="K110" s="2"/>
      <c r="L110" s="5"/>
    </row>
    <row r="111" spans="2:12" ht="15.75" x14ac:dyDescent="0.25">
      <c r="B111" s="78"/>
      <c r="C111" s="34" t="s">
        <v>48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42">
        <v>0</v>
      </c>
      <c r="K111" s="2"/>
      <c r="L111" s="5"/>
    </row>
    <row r="112" spans="2:12" ht="15.75" x14ac:dyDescent="0.25">
      <c r="B112" s="78"/>
      <c r="C112" s="34" t="s">
        <v>106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42">
        <v>0</v>
      </c>
      <c r="K112" s="2"/>
      <c r="L112" s="5"/>
    </row>
    <row r="113" spans="2:12" ht="15.75" x14ac:dyDescent="0.25">
      <c r="B113" s="78"/>
      <c r="C113" s="34" t="s">
        <v>49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42">
        <v>0</v>
      </c>
      <c r="K113" s="2"/>
      <c r="L113" s="5"/>
    </row>
    <row r="114" spans="2:12" ht="15.75" x14ac:dyDescent="0.25">
      <c r="B114" s="78"/>
      <c r="C114" s="34" t="s">
        <v>50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42">
        <v>0</v>
      </c>
      <c r="K114" s="2"/>
      <c r="L114" s="5"/>
    </row>
    <row r="115" spans="2:12" ht="15.75" x14ac:dyDescent="0.25">
      <c r="B115" s="78"/>
      <c r="C115" s="34" t="s">
        <v>52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42">
        <v>0</v>
      </c>
      <c r="K115" s="2"/>
      <c r="L115" s="5"/>
    </row>
    <row r="116" spans="2:12" ht="15.75" x14ac:dyDescent="0.25">
      <c r="B116" s="78"/>
      <c r="C116" s="34" t="s">
        <v>54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42">
        <v>0</v>
      </c>
      <c r="K116" s="2"/>
      <c r="L116" s="5"/>
    </row>
    <row r="117" spans="2:12" ht="15.75" x14ac:dyDescent="0.25">
      <c r="B117" s="78"/>
      <c r="C117" s="34" t="s">
        <v>55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42">
        <v>0</v>
      </c>
      <c r="K117" s="2"/>
      <c r="L117" s="5"/>
    </row>
    <row r="118" spans="2:12" ht="15.75" x14ac:dyDescent="0.25">
      <c r="B118" s="78"/>
      <c r="C118" s="34" t="s">
        <v>56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42">
        <v>0</v>
      </c>
      <c r="K118" s="2"/>
      <c r="L118" s="5"/>
    </row>
    <row r="119" spans="2:12" ht="15.75" x14ac:dyDescent="0.25">
      <c r="B119" s="78"/>
      <c r="C119" s="34" t="s">
        <v>57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42">
        <v>0</v>
      </c>
      <c r="K119" s="2"/>
      <c r="L119" s="5"/>
    </row>
    <row r="120" spans="2:12" ht="15.75" x14ac:dyDescent="0.25">
      <c r="B120" s="78"/>
      <c r="C120" s="34" t="s">
        <v>97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42">
        <v>0</v>
      </c>
      <c r="K120" s="2"/>
      <c r="L120" s="5"/>
    </row>
    <row r="121" spans="2:12" ht="15.75" x14ac:dyDescent="0.25">
      <c r="B121" s="78"/>
      <c r="C121" s="34" t="s">
        <v>156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42">
        <v>0</v>
      </c>
      <c r="K121" s="2"/>
      <c r="L121" s="5"/>
    </row>
    <row r="122" spans="2:12" ht="15.75" x14ac:dyDescent="0.25">
      <c r="B122" s="78"/>
      <c r="C122" s="34" t="s">
        <v>58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42">
        <v>0</v>
      </c>
      <c r="K122" s="2"/>
      <c r="L122" s="5"/>
    </row>
    <row r="123" spans="2:12" ht="15.75" x14ac:dyDescent="0.25">
      <c r="B123" s="78"/>
      <c r="C123" s="34" t="s">
        <v>61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42">
        <v>0</v>
      </c>
      <c r="K123" s="2"/>
      <c r="L123" s="5"/>
    </row>
    <row r="124" spans="2:12" ht="15.75" x14ac:dyDescent="0.25">
      <c r="B124" s="78"/>
      <c r="C124" s="34" t="s">
        <v>59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42">
        <v>0</v>
      </c>
      <c r="K124" s="2"/>
      <c r="L124" s="5"/>
    </row>
    <row r="125" spans="2:12" ht="15.75" x14ac:dyDescent="0.25">
      <c r="B125" s="78"/>
      <c r="C125" s="34" t="s">
        <v>62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42">
        <v>0</v>
      </c>
      <c r="K125" s="2"/>
      <c r="L125" s="5"/>
    </row>
    <row r="126" spans="2:12" ht="15.75" x14ac:dyDescent="0.25">
      <c r="B126" s="78"/>
      <c r="C126" s="34" t="s">
        <v>98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42">
        <v>0</v>
      </c>
      <c r="K126" s="2"/>
      <c r="L126" s="5"/>
    </row>
    <row r="127" spans="2:12" ht="15.75" x14ac:dyDescent="0.25">
      <c r="B127" s="78"/>
      <c r="C127" s="34" t="s">
        <v>63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42">
        <v>0</v>
      </c>
      <c r="K127" s="2"/>
      <c r="L127" s="5"/>
    </row>
    <row r="128" spans="2:12" ht="15.75" x14ac:dyDescent="0.25">
      <c r="B128" s="78"/>
      <c r="C128" s="34" t="s">
        <v>108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42">
        <v>0</v>
      </c>
      <c r="K128" s="2"/>
      <c r="L128" s="5"/>
    </row>
    <row r="129" spans="2:12" ht="15.75" x14ac:dyDescent="0.25">
      <c r="B129" s="78"/>
      <c r="C129" s="34" t="s">
        <v>64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42">
        <v>0</v>
      </c>
      <c r="K129" s="2"/>
      <c r="L129" s="5"/>
    </row>
    <row r="130" spans="2:12" ht="15.75" x14ac:dyDescent="0.25">
      <c r="B130" s="78"/>
      <c r="C130" s="34" t="s">
        <v>65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42">
        <v>0</v>
      </c>
      <c r="K130" s="2"/>
      <c r="L130" s="5"/>
    </row>
    <row r="131" spans="2:12" ht="15.75" x14ac:dyDescent="0.25">
      <c r="B131" s="78"/>
      <c r="C131" s="34" t="s">
        <v>66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42">
        <v>0</v>
      </c>
      <c r="K131" s="2"/>
      <c r="L131" s="5"/>
    </row>
    <row r="132" spans="2:12" ht="15.75" x14ac:dyDescent="0.25">
      <c r="B132" s="78"/>
      <c r="C132" s="34" t="s">
        <v>67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42">
        <v>0</v>
      </c>
      <c r="K132" s="2"/>
      <c r="L132" s="5"/>
    </row>
    <row r="133" spans="2:12" ht="15.75" x14ac:dyDescent="0.25">
      <c r="B133" s="78"/>
      <c r="C133" s="34" t="s">
        <v>109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42">
        <v>0</v>
      </c>
      <c r="K133" s="2"/>
      <c r="L133" s="5"/>
    </row>
    <row r="134" spans="2:12" ht="15.75" x14ac:dyDescent="0.25">
      <c r="B134" s="78"/>
      <c r="C134" s="34" t="s">
        <v>68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42">
        <v>0</v>
      </c>
      <c r="K134" s="2"/>
      <c r="L134" s="5"/>
    </row>
    <row r="135" spans="2:12" ht="15.75" x14ac:dyDescent="0.25">
      <c r="B135" s="78"/>
      <c r="C135" s="34" t="s">
        <v>69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42">
        <v>0</v>
      </c>
      <c r="K135" s="2"/>
      <c r="L135" s="5"/>
    </row>
    <row r="136" spans="2:12" ht="15.75" x14ac:dyDescent="0.25">
      <c r="B136" s="78"/>
      <c r="C136" s="34" t="s">
        <v>70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42">
        <v>0</v>
      </c>
      <c r="K136" s="2"/>
      <c r="L136" s="5"/>
    </row>
    <row r="137" spans="2:12" ht="15.75" x14ac:dyDescent="0.25">
      <c r="B137" s="78"/>
      <c r="C137" s="34" t="s">
        <v>71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42">
        <v>0</v>
      </c>
      <c r="K137" s="2"/>
      <c r="L137" s="5"/>
    </row>
    <row r="138" spans="2:12" ht="15" customHeight="1" x14ac:dyDescent="0.25">
      <c r="B138" s="78"/>
      <c r="C138" s="34" t="s">
        <v>110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42">
        <v>0</v>
      </c>
      <c r="K138" s="2"/>
      <c r="L138" s="5"/>
    </row>
    <row r="139" spans="2:12" ht="15" customHeight="1" x14ac:dyDescent="0.25">
      <c r="B139" s="78"/>
      <c r="C139" s="34" t="s">
        <v>72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42">
        <v>0</v>
      </c>
    </row>
    <row r="140" spans="2:12" ht="15" customHeight="1" x14ac:dyDescent="0.25">
      <c r="B140" s="78"/>
      <c r="C140" s="34" t="s">
        <v>157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42">
        <v>0</v>
      </c>
    </row>
    <row r="141" spans="2:12" ht="15" customHeight="1" x14ac:dyDescent="0.25">
      <c r="B141" s="78"/>
      <c r="C141" s="34" t="s">
        <v>73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42">
        <v>0</v>
      </c>
    </row>
    <row r="142" spans="2:12" ht="15" customHeight="1" thickBot="1" x14ac:dyDescent="0.3">
      <c r="B142" s="79"/>
      <c r="C142" s="37" t="s">
        <v>74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43">
        <v>0</v>
      </c>
    </row>
    <row r="143" spans="2:12" ht="5.0999999999999996" customHeight="1" thickBot="1" x14ac:dyDescent="0.3"/>
    <row r="144" spans="2:12" ht="32.1" customHeight="1" thickBot="1" x14ac:dyDescent="0.3">
      <c r="B144" s="112" t="s">
        <v>153</v>
      </c>
      <c r="C144" s="113"/>
      <c r="D144" s="116"/>
      <c r="E144" s="116"/>
      <c r="F144" s="116"/>
      <c r="G144" s="116"/>
      <c r="H144" s="116"/>
      <c r="I144" s="116"/>
      <c r="J144" s="116"/>
      <c r="K144" s="2"/>
      <c r="L144" s="5"/>
    </row>
    <row r="145" spans="1:12" ht="15" customHeight="1" x14ac:dyDescent="0.25">
      <c r="B145" s="75" t="s">
        <v>145</v>
      </c>
      <c r="C145" s="76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44">
        <v>0</v>
      </c>
    </row>
    <row r="146" spans="1:12" ht="15" customHeight="1" x14ac:dyDescent="0.25">
      <c r="B146" s="64" t="s">
        <v>146</v>
      </c>
      <c r="C146" s="65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42">
        <v>0</v>
      </c>
    </row>
    <row r="147" spans="1:12" ht="15" customHeight="1" x14ac:dyDescent="0.25">
      <c r="B147" s="64" t="s">
        <v>147</v>
      </c>
      <c r="C147" s="65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42">
        <v>0</v>
      </c>
    </row>
    <row r="148" spans="1:12" ht="15" customHeight="1" thickBot="1" x14ac:dyDescent="0.3">
      <c r="B148" s="68" t="s">
        <v>149</v>
      </c>
      <c r="C148" s="69"/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43">
        <v>0</v>
      </c>
    </row>
    <row r="149" spans="1:12" ht="5.0999999999999996" customHeight="1" thickBot="1" x14ac:dyDescent="0.3"/>
    <row r="150" spans="1:12" ht="32.1" customHeight="1" thickBot="1" x14ac:dyDescent="0.3">
      <c r="B150" s="114" t="s">
        <v>136</v>
      </c>
      <c r="C150" s="115"/>
      <c r="D150" s="121"/>
      <c r="E150" s="121"/>
      <c r="F150" s="121"/>
      <c r="G150" s="121"/>
      <c r="H150" s="121"/>
      <c r="I150" s="121"/>
      <c r="J150" s="122"/>
      <c r="K150" s="2"/>
      <c r="L150" s="5"/>
    </row>
    <row r="151" spans="1:12" s="4" customFormat="1" ht="5.0999999999999996" customHeight="1" thickBot="1" x14ac:dyDescent="0.3">
      <c r="A151" s="2"/>
      <c r="B151" s="61"/>
      <c r="C151" s="61"/>
      <c r="D151" s="30"/>
      <c r="E151" s="30"/>
      <c r="F151" s="30"/>
      <c r="G151" s="30"/>
      <c r="H151" s="30"/>
      <c r="I151" s="30"/>
      <c r="J151" s="51"/>
      <c r="K151" s="2"/>
    </row>
    <row r="152" spans="1:12" ht="15.75" customHeight="1" thickBot="1" x14ac:dyDescent="0.3">
      <c r="B152" s="114" t="s">
        <v>134</v>
      </c>
      <c r="C152" s="115"/>
      <c r="D152" s="30"/>
      <c r="E152" s="30"/>
      <c r="F152" s="30"/>
      <c r="G152" s="30"/>
      <c r="H152" s="30"/>
      <c r="I152" s="30"/>
      <c r="J152" s="51"/>
      <c r="K152" s="2"/>
      <c r="L152" s="5"/>
    </row>
    <row r="153" spans="1:12" ht="15.75" customHeight="1" x14ac:dyDescent="0.25">
      <c r="B153" s="117" t="s">
        <v>89</v>
      </c>
      <c r="C153" s="118"/>
      <c r="D153" s="48">
        <v>0</v>
      </c>
      <c r="E153" s="123">
        <v>0</v>
      </c>
      <c r="F153" s="123"/>
      <c r="G153" s="123">
        <v>0</v>
      </c>
      <c r="H153" s="123"/>
      <c r="I153" s="123"/>
      <c r="J153" s="124"/>
      <c r="K153" s="2"/>
      <c r="L153" s="5"/>
    </row>
    <row r="154" spans="1:12" ht="15.75" customHeight="1" x14ac:dyDescent="0.25">
      <c r="B154" s="64" t="s">
        <v>130</v>
      </c>
      <c r="C154" s="65"/>
      <c r="D154" s="47">
        <v>0</v>
      </c>
      <c r="E154" s="119">
        <v>0</v>
      </c>
      <c r="F154" s="119"/>
      <c r="G154" s="119">
        <v>0</v>
      </c>
      <c r="H154" s="119"/>
      <c r="I154" s="119"/>
      <c r="J154" s="125"/>
      <c r="K154" s="2"/>
      <c r="L154" s="5"/>
    </row>
    <row r="155" spans="1:12" ht="15.75" customHeight="1" x14ac:dyDescent="0.25">
      <c r="B155" s="64" t="s">
        <v>92</v>
      </c>
      <c r="C155" s="65"/>
      <c r="D155" s="47">
        <v>0</v>
      </c>
      <c r="E155" s="119">
        <v>0</v>
      </c>
      <c r="F155" s="119"/>
      <c r="G155" s="119">
        <v>0</v>
      </c>
      <c r="H155" s="119"/>
      <c r="I155" s="119"/>
      <c r="J155" s="125"/>
      <c r="K155" s="2"/>
      <c r="L155" s="5"/>
    </row>
    <row r="156" spans="1:12" ht="15.75" customHeight="1" x14ac:dyDescent="0.25">
      <c r="B156" s="64" t="s">
        <v>75</v>
      </c>
      <c r="C156" s="65"/>
      <c r="D156" s="47">
        <v>0</v>
      </c>
      <c r="E156" s="119">
        <v>0</v>
      </c>
      <c r="F156" s="119"/>
      <c r="G156" s="119">
        <v>0</v>
      </c>
      <c r="H156" s="119"/>
      <c r="I156" s="119"/>
      <c r="J156" s="125"/>
      <c r="K156" s="2"/>
      <c r="L156" s="5"/>
    </row>
    <row r="157" spans="1:12" ht="15.75" customHeight="1" x14ac:dyDescent="0.25">
      <c r="B157" s="64" t="s">
        <v>148</v>
      </c>
      <c r="C157" s="65"/>
      <c r="D157" s="47">
        <v>0</v>
      </c>
      <c r="E157" s="119">
        <v>0</v>
      </c>
      <c r="F157" s="119"/>
      <c r="G157" s="119">
        <v>0</v>
      </c>
      <c r="H157" s="119"/>
      <c r="I157" s="119"/>
      <c r="J157" s="125"/>
      <c r="K157" s="2"/>
      <c r="L157" s="5"/>
    </row>
    <row r="158" spans="1:12" ht="15" customHeight="1" x14ac:dyDescent="0.25">
      <c r="B158" s="64" t="s">
        <v>93</v>
      </c>
      <c r="C158" s="65"/>
      <c r="D158" s="47">
        <v>0</v>
      </c>
      <c r="E158" s="119">
        <v>0</v>
      </c>
      <c r="F158" s="119"/>
      <c r="G158" s="119">
        <v>0</v>
      </c>
      <c r="H158" s="119"/>
      <c r="I158" s="119"/>
      <c r="J158" s="125"/>
    </row>
    <row r="159" spans="1:12" ht="15" customHeight="1" x14ac:dyDescent="0.25">
      <c r="B159" s="64" t="s">
        <v>150</v>
      </c>
      <c r="C159" s="65"/>
      <c r="D159" s="47">
        <v>0</v>
      </c>
      <c r="E159" s="119">
        <v>0</v>
      </c>
      <c r="F159" s="119"/>
      <c r="G159" s="119">
        <v>0</v>
      </c>
      <c r="H159" s="119"/>
      <c r="I159" s="119"/>
      <c r="J159" s="125"/>
    </row>
    <row r="160" spans="1:12" ht="15" customHeight="1" x14ac:dyDescent="0.25">
      <c r="B160" s="64" t="s">
        <v>133</v>
      </c>
      <c r="C160" s="65"/>
      <c r="D160" s="47">
        <v>0</v>
      </c>
      <c r="E160" s="119">
        <v>0</v>
      </c>
      <c r="F160" s="119"/>
      <c r="G160" s="119">
        <v>0</v>
      </c>
      <c r="H160" s="119"/>
      <c r="I160" s="119"/>
      <c r="J160" s="125"/>
    </row>
    <row r="161" spans="1:12" ht="15" customHeight="1" thickBot="1" x14ac:dyDescent="0.3">
      <c r="B161" s="68" t="s">
        <v>151</v>
      </c>
      <c r="C161" s="69"/>
      <c r="D161" s="49">
        <v>0</v>
      </c>
      <c r="E161" s="120">
        <v>0</v>
      </c>
      <c r="F161" s="120"/>
      <c r="G161" s="120">
        <v>0</v>
      </c>
      <c r="H161" s="120"/>
      <c r="I161" s="120"/>
      <c r="J161" s="127"/>
    </row>
    <row r="162" spans="1:12" ht="5.0999999999999996" customHeight="1" thickBot="1" x14ac:dyDescent="0.3">
      <c r="B162" s="53"/>
      <c r="C162" s="28"/>
      <c r="D162" s="24"/>
      <c r="E162" s="24"/>
      <c r="F162" s="24"/>
      <c r="G162" s="24"/>
      <c r="H162" s="24"/>
      <c r="I162" s="24"/>
      <c r="J162" s="52"/>
    </row>
    <row r="163" spans="1:12" ht="15" customHeight="1" thickBot="1" x14ac:dyDescent="0.3">
      <c r="B163" s="112" t="s">
        <v>135</v>
      </c>
      <c r="C163" s="113"/>
      <c r="D163" s="24"/>
      <c r="E163" s="24"/>
      <c r="F163" s="24"/>
      <c r="G163" s="24"/>
      <c r="H163" s="24"/>
      <c r="I163" s="24"/>
      <c r="J163" s="52"/>
    </row>
    <row r="164" spans="1:12" ht="15" customHeight="1" x14ac:dyDescent="0.25">
      <c r="B164" s="75" t="s">
        <v>113</v>
      </c>
      <c r="C164" s="76"/>
      <c r="D164" s="48">
        <v>0</v>
      </c>
      <c r="E164" s="123">
        <v>0</v>
      </c>
      <c r="F164" s="123"/>
      <c r="G164" s="123">
        <v>0</v>
      </c>
      <c r="H164" s="123"/>
      <c r="I164" s="123"/>
      <c r="J164" s="124"/>
    </row>
    <row r="165" spans="1:12" ht="15" customHeight="1" x14ac:dyDescent="0.25">
      <c r="B165" s="64" t="s">
        <v>105</v>
      </c>
      <c r="C165" s="65"/>
      <c r="D165" s="47">
        <v>0</v>
      </c>
      <c r="E165" s="119">
        <v>0</v>
      </c>
      <c r="F165" s="119"/>
      <c r="G165" s="119">
        <v>0</v>
      </c>
      <c r="H165" s="119"/>
      <c r="I165" s="119"/>
      <c r="J165" s="125"/>
    </row>
    <row r="166" spans="1:12" ht="15" customHeight="1" x14ac:dyDescent="0.25">
      <c r="B166" s="64" t="s">
        <v>112</v>
      </c>
      <c r="C166" s="65"/>
      <c r="D166" s="47">
        <v>0</v>
      </c>
      <c r="E166" s="119">
        <v>0</v>
      </c>
      <c r="F166" s="119"/>
      <c r="G166" s="119">
        <v>0</v>
      </c>
      <c r="H166" s="119"/>
      <c r="I166" s="119"/>
      <c r="J166" s="125"/>
    </row>
    <row r="167" spans="1:12" ht="15" customHeight="1" x14ac:dyDescent="0.25">
      <c r="B167" s="64" t="s">
        <v>131</v>
      </c>
      <c r="C167" s="65"/>
      <c r="D167" s="47">
        <v>0</v>
      </c>
      <c r="E167" s="119">
        <v>0</v>
      </c>
      <c r="F167" s="119"/>
      <c r="G167" s="119">
        <v>0</v>
      </c>
      <c r="H167" s="119"/>
      <c r="I167" s="119"/>
      <c r="J167" s="125"/>
    </row>
    <row r="168" spans="1:12" ht="15" customHeight="1" thickBot="1" x14ac:dyDescent="0.3">
      <c r="B168" s="68" t="s">
        <v>132</v>
      </c>
      <c r="C168" s="69"/>
      <c r="D168" s="49">
        <v>0</v>
      </c>
      <c r="E168" s="120">
        <v>0</v>
      </c>
      <c r="F168" s="120"/>
      <c r="G168" s="120">
        <v>0</v>
      </c>
      <c r="H168" s="120"/>
      <c r="I168" s="120"/>
      <c r="J168" s="127"/>
    </row>
    <row r="169" spans="1:12" s="4" customFormat="1" ht="5.0999999999999996" customHeight="1" thickBot="1" x14ac:dyDescent="0.3">
      <c r="A169" s="2"/>
      <c r="B169" s="126"/>
      <c r="C169" s="126"/>
      <c r="D169" s="29"/>
      <c r="E169" s="29"/>
      <c r="F169" s="29"/>
      <c r="G169" s="29"/>
      <c r="H169" s="29"/>
      <c r="I169" s="29"/>
      <c r="J169" s="29"/>
      <c r="K169" s="3"/>
      <c r="L169" s="2"/>
    </row>
    <row r="170" spans="1:12" ht="16.5" thickBot="1" x14ac:dyDescent="0.3">
      <c r="B170" s="72" t="s">
        <v>170</v>
      </c>
      <c r="C170" s="73"/>
      <c r="D170" s="74"/>
      <c r="E170" s="74"/>
      <c r="F170" s="74"/>
      <c r="G170" s="74"/>
      <c r="H170" s="74"/>
      <c r="I170" s="74"/>
      <c r="J170" s="74"/>
      <c r="K170" s="2"/>
      <c r="L170" s="5"/>
    </row>
    <row r="171" spans="1:12" ht="15" customHeight="1" x14ac:dyDescent="0.25">
      <c r="B171" s="75" t="s">
        <v>166</v>
      </c>
      <c r="C171" s="76"/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62">
        <v>0</v>
      </c>
    </row>
    <row r="172" spans="1:12" ht="15" customHeight="1" thickBot="1" x14ac:dyDescent="0.3">
      <c r="B172" s="68" t="s">
        <v>167</v>
      </c>
      <c r="C172" s="69"/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63">
        <v>0</v>
      </c>
    </row>
    <row r="173" spans="1:12" ht="5.0999999999999996" customHeight="1" thickBot="1" x14ac:dyDescent="0.3">
      <c r="B173" s="60"/>
      <c r="C173" s="60"/>
      <c r="D173" s="58"/>
      <c r="E173" s="58"/>
      <c r="F173" s="58"/>
      <c r="G173" s="58"/>
      <c r="H173" s="58"/>
      <c r="I173" s="58"/>
      <c r="J173" s="59"/>
    </row>
    <row r="174" spans="1:12" ht="16.5" thickBot="1" x14ac:dyDescent="0.3">
      <c r="B174" s="72" t="s">
        <v>168</v>
      </c>
      <c r="C174" s="73"/>
      <c r="D174" s="74"/>
      <c r="E174" s="74"/>
      <c r="F174" s="74"/>
      <c r="G174" s="74"/>
      <c r="H174" s="74"/>
      <c r="I174" s="74"/>
      <c r="J174" s="74"/>
      <c r="K174" s="2"/>
      <c r="L174" s="5"/>
    </row>
    <row r="175" spans="1:12" ht="15" customHeight="1" x14ac:dyDescent="0.25">
      <c r="B175" s="75" t="s">
        <v>169</v>
      </c>
      <c r="C175" s="76"/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62">
        <v>0</v>
      </c>
    </row>
    <row r="176" spans="1:12" ht="15" customHeight="1" x14ac:dyDescent="0.25">
      <c r="B176" s="64" t="s">
        <v>126</v>
      </c>
      <c r="C176" s="65"/>
      <c r="D176" s="66">
        <v>0</v>
      </c>
      <c r="E176" s="66"/>
      <c r="F176" s="66"/>
      <c r="G176" s="66"/>
      <c r="H176" s="66"/>
      <c r="I176" s="66"/>
      <c r="J176" s="67"/>
    </row>
    <row r="177" spans="1:12" ht="15" customHeight="1" x14ac:dyDescent="0.25">
      <c r="B177" s="64" t="s">
        <v>127</v>
      </c>
      <c r="C177" s="65"/>
      <c r="D177" s="66">
        <v>0</v>
      </c>
      <c r="E177" s="66"/>
      <c r="F177" s="66"/>
      <c r="G177" s="66"/>
      <c r="H177" s="66"/>
      <c r="I177" s="66"/>
      <c r="J177" s="67"/>
    </row>
    <row r="178" spans="1:12" ht="15" customHeight="1" thickBot="1" x14ac:dyDescent="0.3">
      <c r="B178" s="68" t="s">
        <v>144</v>
      </c>
      <c r="C178" s="69"/>
      <c r="D178" s="70">
        <v>0</v>
      </c>
      <c r="E178" s="70"/>
      <c r="F178" s="70"/>
      <c r="G178" s="70"/>
      <c r="H178" s="70"/>
      <c r="I178" s="70"/>
      <c r="J178" s="71"/>
    </row>
    <row r="179" spans="1:12" s="4" customFormat="1" ht="5.0999999999999996" customHeight="1" thickBot="1" x14ac:dyDescent="0.3">
      <c r="A179" s="2"/>
      <c r="B179" s="126"/>
      <c r="C179" s="126"/>
      <c r="D179" s="29"/>
      <c r="E179" s="29"/>
      <c r="F179" s="29"/>
      <c r="G179" s="29"/>
      <c r="H179" s="29"/>
      <c r="I179" s="29"/>
      <c r="J179" s="29"/>
      <c r="K179" s="3"/>
      <c r="L179" s="2"/>
    </row>
    <row r="180" spans="1:12" ht="30" customHeight="1" x14ac:dyDescent="0.25">
      <c r="B180" s="80" t="s">
        <v>160</v>
      </c>
      <c r="C180" s="81"/>
      <c r="D180" s="39"/>
      <c r="E180" s="1"/>
      <c r="F180" s="9"/>
      <c r="G180" s="10"/>
      <c r="H180" s="11"/>
      <c r="I180" s="11"/>
      <c r="J180" s="11"/>
    </row>
    <row r="181" spans="1:12" ht="30" customHeight="1" thickBot="1" x14ac:dyDescent="0.3">
      <c r="B181" s="82" t="s">
        <v>159</v>
      </c>
      <c r="C181" s="83"/>
      <c r="D181" s="40"/>
      <c r="E181" s="12"/>
      <c r="F181" s="9"/>
      <c r="G181" s="9"/>
      <c r="H181" s="11"/>
      <c r="I181" s="11"/>
      <c r="J181" s="11"/>
    </row>
    <row r="182" spans="1:12" s="17" customFormat="1" ht="5.0999999999999996" customHeight="1" thickBot="1" x14ac:dyDescent="0.3">
      <c r="A182" s="2"/>
      <c r="B182" s="13"/>
      <c r="C182" s="13"/>
      <c r="D182" s="14"/>
      <c r="E182" s="15"/>
      <c r="F182" s="16"/>
      <c r="G182" s="16"/>
      <c r="H182" s="16"/>
      <c r="I182" s="16"/>
      <c r="J182" s="16"/>
      <c r="K182" s="2"/>
      <c r="L182" s="2"/>
    </row>
    <row r="183" spans="1:12" ht="50.1" customHeight="1" x14ac:dyDescent="0.25">
      <c r="B183" s="80" t="s">
        <v>80</v>
      </c>
      <c r="C183" s="81"/>
      <c r="D183" s="84"/>
      <c r="E183" s="84"/>
      <c r="F183" s="84"/>
      <c r="G183" s="84"/>
      <c r="H183" s="84"/>
      <c r="I183" s="84"/>
      <c r="J183" s="85"/>
    </row>
    <row r="184" spans="1:12" ht="50.1" customHeight="1" thickBot="1" x14ac:dyDescent="0.3">
      <c r="B184" s="82"/>
      <c r="C184" s="83"/>
      <c r="D184" s="86"/>
      <c r="E184" s="86"/>
      <c r="F184" s="86"/>
      <c r="G184" s="86"/>
      <c r="H184" s="86"/>
      <c r="I184" s="86"/>
      <c r="J184" s="87"/>
    </row>
    <row r="185" spans="1:12" ht="5.0999999999999996" customHeight="1" thickBot="1" x14ac:dyDescent="0.3">
      <c r="B185" s="25"/>
      <c r="C185" s="26"/>
      <c r="D185" s="27"/>
      <c r="E185" s="27"/>
    </row>
    <row r="186" spans="1:12" ht="50.1" customHeight="1" x14ac:dyDescent="0.25">
      <c r="B186" s="80" t="s">
        <v>79</v>
      </c>
      <c r="C186" s="81"/>
      <c r="D186" s="88"/>
      <c r="E186" s="89"/>
      <c r="F186" s="89"/>
      <c r="G186" s="89"/>
      <c r="H186" s="89"/>
      <c r="I186" s="89"/>
      <c r="J186" s="90"/>
    </row>
    <row r="187" spans="1:12" ht="50.1" customHeight="1" thickBot="1" x14ac:dyDescent="0.3">
      <c r="B187" s="82"/>
      <c r="C187" s="83"/>
      <c r="D187" s="91"/>
      <c r="E187" s="91"/>
      <c r="F187" s="91"/>
      <c r="G187" s="91"/>
      <c r="H187" s="91"/>
      <c r="I187" s="91"/>
      <c r="J187" s="92"/>
    </row>
    <row r="188" spans="1:12" ht="5.0999999999999996" customHeight="1" x14ac:dyDescent="0.25"/>
    <row r="189" spans="1:12" ht="0" hidden="1" customHeight="1" x14ac:dyDescent="0.25"/>
    <row r="190" spans="1:12" ht="0" hidden="1" customHeight="1" x14ac:dyDescent="0.25"/>
    <row r="191" spans="1:12" ht="0" hidden="1" customHeight="1" x14ac:dyDescent="0.25"/>
    <row r="192" spans="1:1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  <row r="199" ht="0" hidden="1" customHeight="1" x14ac:dyDescent="0.25"/>
  </sheetData>
  <dataConsolidate/>
  <mergeCells count="87">
    <mergeCell ref="G158:J158"/>
    <mergeCell ref="G159:J159"/>
    <mergeCell ref="G160:J160"/>
    <mergeCell ref="B179:C179"/>
    <mergeCell ref="B169:C169"/>
    <mergeCell ref="G164:J164"/>
    <mergeCell ref="G165:J165"/>
    <mergeCell ref="G166:J166"/>
    <mergeCell ref="G167:J167"/>
    <mergeCell ref="G168:J168"/>
    <mergeCell ref="E164:F164"/>
    <mergeCell ref="E165:F165"/>
    <mergeCell ref="E166:F166"/>
    <mergeCell ref="E167:F167"/>
    <mergeCell ref="E168:F168"/>
    <mergeCell ref="E155:F155"/>
    <mergeCell ref="E156:F156"/>
    <mergeCell ref="E157:F157"/>
    <mergeCell ref="E161:F161"/>
    <mergeCell ref="D150:J150"/>
    <mergeCell ref="G153:J153"/>
    <mergeCell ref="G154:J154"/>
    <mergeCell ref="G155:J155"/>
    <mergeCell ref="E158:F158"/>
    <mergeCell ref="E159:F159"/>
    <mergeCell ref="E160:F160"/>
    <mergeCell ref="E153:F153"/>
    <mergeCell ref="E154:F154"/>
    <mergeCell ref="G161:J161"/>
    <mergeCell ref="G156:J156"/>
    <mergeCell ref="G157:J157"/>
    <mergeCell ref="B157:C157"/>
    <mergeCell ref="B152:C152"/>
    <mergeCell ref="B159:C159"/>
    <mergeCell ref="B160:C160"/>
    <mergeCell ref="B153:C153"/>
    <mergeCell ref="B154:C154"/>
    <mergeCell ref="B156:C156"/>
    <mergeCell ref="B144:C144"/>
    <mergeCell ref="D144:J144"/>
    <mergeCell ref="B145:C145"/>
    <mergeCell ref="B146:C146"/>
    <mergeCell ref="B147:C147"/>
    <mergeCell ref="B2:J8"/>
    <mergeCell ref="B10:J10"/>
    <mergeCell ref="B11:J11"/>
    <mergeCell ref="B13:C13"/>
    <mergeCell ref="D13:J13"/>
    <mergeCell ref="B53:B102"/>
    <mergeCell ref="B52:J52"/>
    <mergeCell ref="G14:H14"/>
    <mergeCell ref="I14:J14"/>
    <mergeCell ref="E14:F14"/>
    <mergeCell ref="B14:C14"/>
    <mergeCell ref="B15:C15"/>
    <mergeCell ref="B16:B51"/>
    <mergeCell ref="B183:C184"/>
    <mergeCell ref="B186:C187"/>
    <mergeCell ref="D183:J184"/>
    <mergeCell ref="D186:J187"/>
    <mergeCell ref="B180:C180"/>
    <mergeCell ref="B181:C181"/>
    <mergeCell ref="B103:B142"/>
    <mergeCell ref="B170:C170"/>
    <mergeCell ref="D170:J170"/>
    <mergeCell ref="B171:C171"/>
    <mergeCell ref="B172:C172"/>
    <mergeCell ref="B148:C148"/>
    <mergeCell ref="B168:C168"/>
    <mergeCell ref="B158:C158"/>
    <mergeCell ref="B164:C164"/>
    <mergeCell ref="B167:C167"/>
    <mergeCell ref="B165:C165"/>
    <mergeCell ref="B163:C163"/>
    <mergeCell ref="B166:C166"/>
    <mergeCell ref="B161:C161"/>
    <mergeCell ref="B155:C155"/>
    <mergeCell ref="B150:C150"/>
    <mergeCell ref="B177:C177"/>
    <mergeCell ref="D177:J177"/>
    <mergeCell ref="B178:C178"/>
    <mergeCell ref="D178:J178"/>
    <mergeCell ref="B174:C174"/>
    <mergeCell ref="D174:J174"/>
    <mergeCell ref="B175:C175"/>
    <mergeCell ref="B176:C176"/>
    <mergeCell ref="D176:J176"/>
  </mergeCells>
  <conditionalFormatting sqref="C180:C1048576 C2:C13 C149 C15:C51 C53:C143">
    <cfRule type="duplicateValues" dxfId="1" priority="7"/>
  </conditionalFormatting>
  <conditionalFormatting sqref="C180:C187">
    <cfRule type="duplicateValues" dxfId="0" priority="16"/>
  </conditionalFormatting>
  <dataValidations count="5">
    <dataValidation allowBlank="1" showInputMessage="1" showErrorMessage="1" errorTitle="DESTINOS URBANOS Y REGIONALES" error="En COMFENALCO ANTIOQUIA, el plazo mínimo de pago es a 60 dias." sqref="D180"/>
    <dataValidation type="decimal" operator="greaterThan" allowBlank="1" showInputMessage="1" showErrorMessage="1" errorTitle="DESTINOS URBANOS Y REGIONALES" error="Valor No Válido._x000a__x000a_Por favor ingresar valores porcentuales." sqref="D181:D182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F165:J168 F161 D145:J148 D153:E161 D164:E168 F154:F159 G153:J161 D16:J51 D53:J143 D175:J175 D171:J173">
      <formula1>0</formula1>
    </dataValidation>
    <dataValidation type="whole" operator="greaterThan" allowBlank="1" showInputMessage="1" showErrorMessage="1" errorTitle="COMFENALCO Antioquia" error="Valor No Válido._x000a__x000a_Por favor ingresar valores numéricos." sqref="D162:F163 D179:F179 D169:F169">
      <formula1>0</formula1>
    </dataValidation>
    <dataValidation operator="greaterThan" allowBlank="1" showInputMessage="1" showErrorMessage="1" errorTitle="DESTINOS URBANOS Y REGIONALES" error="Valor No Válido._x000a__x000a_Por favor ingresar valores numéricos." sqref="D176:J177"/>
  </dataValidations>
  <pageMargins left="0.39370078740157483" right="0.19685039370078741" top="0.19685039370078741" bottom="0.19685039370078741" header="0" footer="0"/>
  <pageSetup paperSize="122" scale="62" fitToHeight="0" orientation="landscape" r:id="rId1"/>
  <rowBreaks count="2" manualBreakCount="2">
    <brk id="51" min="1" max="10" man="1"/>
    <brk id="143" min="1" max="10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VALLE DE ABURRÁ</vt:lpstr>
      <vt:lpstr>'VALLE DE ABURRÁ'!Área_de_impresión</vt:lpstr>
      <vt:lpstr>'VALLE DE ABURRÁ'!Títulos_a_imprimir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Luis Fernando Velez Penagos</dc:creator>
  <cp:lastModifiedBy>YMurillo</cp:lastModifiedBy>
  <cp:lastPrinted>2017-05-31T16:15:25Z</cp:lastPrinted>
  <dcterms:created xsi:type="dcterms:W3CDTF">2013-03-11T16:42:42Z</dcterms:created>
  <dcterms:modified xsi:type="dcterms:W3CDTF">2019-12-06T16:33:14Z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